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4508" yWindow="6372" windowWidth="14340" windowHeight="6408"/>
  </bookViews>
  <sheets>
    <sheet name="gazdálkodóknak" sheetId="2" r:id="rId1"/>
    <sheet name="pótlap" sheetId="3" r:id="rId2"/>
  </sheets>
  <definedNames>
    <definedName name="Erd">gazdálkodóknak!$V$21:$V$35</definedName>
    <definedName name="mód">gazdálkodóknak!$T$21:$T$31</definedName>
    <definedName name="módok" localSheetId="0">gazdálkodóknak!$T$21:$T$32</definedName>
    <definedName name="módok" localSheetId="1">gazdálkodóknak!$T$21:$T$32</definedName>
    <definedName name="_xlnm.Print_Area" localSheetId="0">gazdálkodóknak!$A$1:$Q$19</definedName>
    <definedName name="_xlnm.Print_Area" localSheetId="1">pótlap!$A$1:$Q$17</definedName>
  </definedNames>
  <calcPr calcId="125725"/>
</workbook>
</file>

<file path=xl/calcChain.xml><?xml version="1.0" encoding="utf-8"?>
<calcChain xmlns="http://schemas.openxmlformats.org/spreadsheetml/2006/main">
  <c r="D1" i="3"/>
  <c r="L1"/>
</calcChain>
</file>

<file path=xl/sharedStrings.xml><?xml version="1.0" encoding="utf-8"?>
<sst xmlns="http://schemas.openxmlformats.org/spreadsheetml/2006/main" count="195" uniqueCount="100">
  <si>
    <t>Erdőgazdálkodó kódja:</t>
  </si>
  <si>
    <t>Erdőgazdálkodó neve:</t>
  </si>
  <si>
    <t>Erdőrészlet adatai</t>
  </si>
  <si>
    <t>erdősítés</t>
  </si>
  <si>
    <t>Kelt:……………………………………………., …………………év …………………hó ……nap</t>
  </si>
  <si>
    <t>EÜ</t>
  </si>
  <si>
    <t>TI</t>
  </si>
  <si>
    <t>TKGY</t>
  </si>
  <si>
    <t>NFGY</t>
  </si>
  <si>
    <t>TRV</t>
  </si>
  <si>
    <t>SZV</t>
  </si>
  <si>
    <t>ET</t>
  </si>
  <si>
    <t>HGY</t>
  </si>
  <si>
    <t>módok</t>
  </si>
  <si>
    <t>TFMAG</t>
  </si>
  <si>
    <t>TFSARJ</t>
  </si>
  <si>
    <t>MEST</t>
  </si>
  <si>
    <t>MESTAL</t>
  </si>
  <si>
    <t>erd. célállomány</t>
  </si>
  <si>
    <t>B</t>
  </si>
  <si>
    <t>CS</t>
  </si>
  <si>
    <t>A</t>
  </si>
  <si>
    <t>HNY</t>
  </si>
  <si>
    <t>EF</t>
  </si>
  <si>
    <t>FF</t>
  </si>
  <si>
    <t>EGYF</t>
  </si>
  <si>
    <t>MEG</t>
  </si>
  <si>
    <t>FE</t>
  </si>
  <si>
    <t>TN</t>
  </si>
  <si>
    <t>TV</t>
  </si>
  <si>
    <t>TAV</t>
  </si>
  <si>
    <t>VÍZ</t>
  </si>
  <si>
    <t>GÁT</t>
  </si>
  <si>
    <t>TLV</t>
  </si>
  <si>
    <t>TÁJ</t>
  </si>
  <si>
    <t>MŰV</t>
  </si>
  <si>
    <t>ÖRV</t>
  </si>
  <si>
    <t>BA</t>
  </si>
  <si>
    <t>NAT</t>
  </si>
  <si>
    <t>ÁRV</t>
  </si>
  <si>
    <t>HON</t>
  </si>
  <si>
    <t>HAT</t>
  </si>
  <si>
    <t>FT</t>
  </si>
  <si>
    <t>MVE</t>
  </si>
  <si>
    <t>SZA</t>
  </si>
  <si>
    <t>VK</t>
  </si>
  <si>
    <t>GOM</t>
  </si>
  <si>
    <t>TAN</t>
  </si>
  <si>
    <t>KÍ</t>
  </si>
  <si>
    <t>GEN</t>
  </si>
  <si>
    <t>PA</t>
  </si>
  <si>
    <t>VP</t>
  </si>
  <si>
    <t>REND1</t>
  </si>
  <si>
    <t>H-EKL</t>
  </si>
  <si>
    <t>I-EKL</t>
  </si>
  <si>
    <t>VT-ELL</t>
  </si>
  <si>
    <t>H-ELL</t>
  </si>
  <si>
    <r>
      <rPr>
        <i/>
        <vertAlign val="superscript"/>
        <sz val="11"/>
        <color indexed="8"/>
        <rFont val="Calibri"/>
        <family val="2"/>
        <charset val="238"/>
      </rPr>
      <t>1</t>
    </r>
    <r>
      <rPr>
        <i/>
        <sz val="11"/>
        <color indexed="8"/>
        <rFont val="Calibri"/>
        <family val="2"/>
        <charset val="238"/>
      </rPr>
      <t xml:space="preserve"> Az információs önrendelkezési jogról és az információszabadságról szóló 2011. évi CXII. törvény 5.§ alapján hozzájárulok, hogy telefonszámomat és email címemet - azok megadása esetén - az erdészeti hatóság a velem való közvetlen kapcsolattartáshoz jelen eljárásban kezelje.</t>
    </r>
  </si>
  <si>
    <r>
      <t>Elérhetősége [cím, e-mail, telefonszám</t>
    </r>
    <r>
      <rPr>
        <vertAlign val="superscript"/>
        <sz val="11"/>
        <color indexed="8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  <scheme val="minor"/>
      </rPr>
      <t>]:</t>
    </r>
  </si>
  <si>
    <r>
      <t>Helység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</si>
  <si>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Tag</t>
    </r>
    <r>
      <rPr>
        <vertAlign val="superscript"/>
        <sz val="11"/>
        <color indexed="8"/>
        <rFont val="Calibri"/>
        <family val="2"/>
        <charset val="238"/>
      </rPr>
      <t>3</t>
    </r>
  </si>
  <si>
    <r>
      <t>Rész-letjel</t>
    </r>
    <r>
      <rPr>
        <vertAlign val="superscript"/>
        <sz val="11"/>
        <color indexed="8"/>
        <rFont val="Calibri"/>
        <family val="2"/>
        <charset val="238"/>
      </rPr>
      <t>4</t>
    </r>
  </si>
  <si>
    <t>TN, FE, TAV</t>
  </si>
  <si>
    <t>TAV, TN</t>
  </si>
  <si>
    <t>FE, TN</t>
  </si>
  <si>
    <t>FE, TN, TAV</t>
  </si>
  <si>
    <t>TAV, FE</t>
  </si>
  <si>
    <t>alakzat</t>
  </si>
  <si>
    <t>vázrajz</t>
  </si>
  <si>
    <r>
      <t>1 mód</t>
    </r>
    <r>
      <rPr>
        <vertAlign val="superscript"/>
        <sz val="11"/>
        <color indexed="8"/>
        <rFont val="Calibri"/>
        <family val="2"/>
        <charset val="238"/>
      </rPr>
      <t>7</t>
    </r>
  </si>
  <si>
    <t>GY-T</t>
  </si>
  <si>
    <t>T</t>
  </si>
  <si>
    <t>MOT</t>
  </si>
  <si>
    <t>NNY/NFŰ</t>
  </si>
  <si>
    <r>
      <t>Javasolt vágásé-rettségi kor [év]</t>
    </r>
    <r>
      <rPr>
        <vertAlign val="superscript"/>
        <sz val="11"/>
        <color indexed="8"/>
        <rFont val="Calibri"/>
        <family val="2"/>
        <charset val="238"/>
      </rPr>
      <t>6</t>
    </r>
  </si>
  <si>
    <t>KGH</t>
  </si>
  <si>
    <t>Erdőgazdálkodói javaslat</t>
  </si>
  <si>
    <r>
      <t>Javaslat elsődleges rendeltetés-re</t>
    </r>
    <r>
      <rPr>
        <vertAlign val="superscript"/>
        <sz val="11"/>
        <color indexed="8"/>
        <rFont val="Calibri"/>
        <family val="2"/>
        <charset val="238"/>
      </rPr>
      <t>5</t>
    </r>
  </si>
  <si>
    <t>Fakitermelés</t>
  </si>
  <si>
    <t>Erdősítés</t>
  </si>
  <si>
    <t>x</t>
  </si>
  <si>
    <t>TFMMK</t>
  </si>
  <si>
    <t>TFSMK</t>
  </si>
  <si>
    <r>
      <t>2 mód</t>
    </r>
    <r>
      <rPr>
        <vertAlign val="superscript"/>
        <sz val="11"/>
        <color indexed="8"/>
        <rFont val="Calibri"/>
        <family val="2"/>
        <charset val="238"/>
      </rPr>
      <t>9</t>
    </r>
  </si>
  <si>
    <r>
      <t xml:space="preserve">módja    </t>
    </r>
    <r>
      <rPr>
        <vertAlign val="superscript"/>
        <sz val="11"/>
        <color indexed="8"/>
        <rFont val="Calibri"/>
        <family val="2"/>
        <charset val="238"/>
      </rPr>
      <t>11</t>
    </r>
  </si>
  <si>
    <r>
      <t>célállo-mánya</t>
    </r>
    <r>
      <rPr>
        <vertAlign val="superscript"/>
        <sz val="11"/>
        <color indexed="8"/>
        <rFont val="Calibri"/>
        <family val="2"/>
        <charset val="238"/>
      </rPr>
      <t>12</t>
    </r>
  </si>
  <si>
    <r>
      <t xml:space="preserve">Egyéb engedély </t>
    </r>
    <r>
      <rPr>
        <vertAlign val="superscript"/>
        <sz val="11"/>
        <color indexed="8"/>
        <rFont val="Calibri"/>
        <family val="2"/>
        <charset val="238"/>
      </rPr>
      <t>13</t>
    </r>
  </si>
  <si>
    <r>
      <t xml:space="preserve">Részlet alakzat   </t>
    </r>
    <r>
      <rPr>
        <vertAlign val="superscript"/>
        <sz val="11"/>
        <color indexed="8"/>
        <rFont val="Calibri"/>
        <family val="2"/>
        <charset val="238"/>
      </rPr>
      <t>14</t>
    </r>
  </si>
  <si>
    <r>
      <t xml:space="preserve">Vázrajz   </t>
    </r>
    <r>
      <rPr>
        <vertAlign val="superscript"/>
        <sz val="11"/>
        <color indexed="8"/>
        <rFont val="Calibri"/>
        <family val="2"/>
        <charset val="238"/>
      </rPr>
      <t>15</t>
    </r>
  </si>
  <si>
    <r>
      <t>Megjegyzés</t>
    </r>
    <r>
      <rPr>
        <vertAlign val="superscript"/>
        <sz val="11"/>
        <color indexed="8"/>
        <rFont val="Calibri"/>
        <family val="2"/>
        <charset val="238"/>
      </rPr>
      <t>16</t>
    </r>
  </si>
  <si>
    <r>
      <t>érin-tett terület [ha]</t>
    </r>
    <r>
      <rPr>
        <vertAlign val="superscript"/>
        <sz val="11"/>
        <color indexed="8"/>
        <rFont val="Calibri"/>
        <family val="2"/>
        <charset val="238"/>
      </rPr>
      <t>8</t>
    </r>
  </si>
  <si>
    <r>
      <t>érin-tett terület [ha]</t>
    </r>
    <r>
      <rPr>
        <vertAlign val="superscript"/>
        <sz val="11"/>
        <color indexed="8"/>
        <rFont val="Calibri"/>
        <family val="2"/>
        <charset val="238"/>
      </rPr>
      <t>10</t>
    </r>
  </si>
  <si>
    <r>
      <t>Az egyes erdészeti hatósági eljárások, bejelentések, valamint hatósági nyilvántartások eljárási szabályairól szóló 433/2017 (XII. 21.) Korm. rendelet 2. § (1) bekezdése szerint:</t>
    </r>
    <r>
      <rPr>
        <i/>
        <sz val="11"/>
        <color indexed="8"/>
        <rFont val="Calibri"/>
        <family val="2"/>
        <charset val="238"/>
      </rPr>
      <t xml:space="preserve"> „az erdőgazdálkodók az 1. § (1) bekezdése szerinti tájékoztatásban foglaltak szerint a használatukban álló erdőket érintően az előzetes erdőterv javaslathoz a NÉBIH honlapján közzétett nyomtatványon vagy a közzétett elektronikus formában legkésőbb </t>
    </r>
    <r>
      <rPr>
        <i/>
        <u/>
        <sz val="11"/>
        <color indexed="8"/>
        <rFont val="Calibri"/>
        <family val="2"/>
        <charset val="238"/>
      </rPr>
      <t>tárgyév április 30-ig</t>
    </r>
    <r>
      <rPr>
        <i/>
        <sz val="11"/>
        <color indexed="8"/>
        <rFont val="Calibri"/>
        <family val="2"/>
        <charset val="238"/>
      </rPr>
      <t xml:space="preserve"> észrevételeket, javaslatokat tehetnek.”</t>
    </r>
  </si>
  <si>
    <t>Pótlapok száma (db):</t>
  </si>
  <si>
    <t>FVB</t>
  </si>
  <si>
    <t>FVV</t>
  </si>
  <si>
    <t>Aláírás: __________________________________________</t>
  </si>
  <si>
    <t>Erdőgazdálkodó/Szakszemélyzet</t>
  </si>
  <si>
    <t>Erdőgazdálkodói javaslatok a/az</t>
  </si>
  <si>
    <t>erdőtervezési körzet előzetes erdőterv javaslatához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</si>
</sst>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Fill="1" applyBorder="1"/>
    <xf numFmtId="0" fontId="6" fillId="0" borderId="0" xfId="0" applyFont="1"/>
    <xf numFmtId="0" fontId="7" fillId="0" borderId="0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0" xfId="0" applyFill="1" applyBorder="1"/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0" borderId="0" xfId="0" applyFont="1" applyBorder="1" applyAlignment="1"/>
    <xf numFmtId="0" fontId="0" fillId="0" borderId="15" xfId="0" applyBorder="1"/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justify" vertical="center" wrapText="1"/>
    </xf>
    <xf numFmtId="0" fontId="0" fillId="0" borderId="48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41" xfId="0" applyBorder="1"/>
    <xf numFmtId="0" fontId="0" fillId="0" borderId="23" xfId="0" applyBorder="1"/>
    <xf numFmtId="0" fontId="0" fillId="2" borderId="28" xfId="0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49" fontId="13" fillId="0" borderId="58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3">
    <dxf>
      <fill>
        <patternFill>
          <bgColor rgb="FFFF0000"/>
        </patternFill>
      </fill>
    </dxf>
    <dxf>
      <numFmt numFmtId="1" formatCode="0"/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AA117"/>
  <sheetViews>
    <sheetView tabSelected="1" view="pageBreakPreview" zoomScaleNormal="100" zoomScaleSheetLayoutView="100" workbookViewId="0">
      <selection activeCell="A3" sqref="A3:C3"/>
    </sheetView>
  </sheetViews>
  <sheetFormatPr defaultRowHeight="14.4"/>
  <cols>
    <col min="1" max="1" width="25.109375" customWidth="1"/>
    <col min="2" max="2" width="5.33203125" customWidth="1"/>
    <col min="3" max="3" width="5.6640625" customWidth="1"/>
    <col min="4" max="4" width="11.6640625" customWidth="1"/>
    <col min="5" max="5" width="8.6640625" customWidth="1"/>
    <col min="6" max="6" width="5.88671875" customWidth="1"/>
    <col min="7" max="7" width="7" customWidth="1"/>
    <col min="8" max="8" width="6.109375" customWidth="1"/>
    <col min="9" max="9" width="6.88671875" customWidth="1"/>
    <col min="10" max="10" width="7.6640625" customWidth="1"/>
    <col min="11" max="11" width="3.6640625" customWidth="1"/>
    <col min="12" max="12" width="2.88671875" customWidth="1"/>
    <col min="13" max="13" width="9.33203125" customWidth="1"/>
    <col min="14" max="14" width="7.33203125" customWidth="1"/>
    <col min="15" max="15" width="7.109375" customWidth="1"/>
    <col min="16" max="16" width="12.88671875" customWidth="1"/>
    <col min="17" max="17" width="11.33203125" customWidth="1"/>
    <col min="18" max="18" width="0" hidden="1" customWidth="1"/>
    <col min="19" max="19" width="9.109375" hidden="1" customWidth="1"/>
    <col min="20" max="20" width="7.109375" hidden="1" customWidth="1"/>
    <col min="21" max="21" width="9.33203125" hidden="1" customWidth="1"/>
    <col min="22" max="22" width="16.88671875" hidden="1" customWidth="1"/>
    <col min="23" max="23" width="6.88671875" hidden="1" customWidth="1"/>
    <col min="24" max="24" width="11" hidden="1" customWidth="1"/>
    <col min="25" max="25" width="7.109375" hidden="1" customWidth="1"/>
    <col min="26" max="26" width="7" hidden="1" customWidth="1"/>
    <col min="27" max="27" width="10.33203125" hidden="1" customWidth="1"/>
    <col min="28" max="30" width="0" hidden="1" customWidth="1"/>
  </cols>
  <sheetData>
    <row r="1" spans="1:17" ht="18">
      <c r="A1" s="67" t="s">
        <v>98</v>
      </c>
      <c r="B1" s="67"/>
      <c r="C1" s="67"/>
      <c r="D1" s="69"/>
      <c r="E1" s="69"/>
      <c r="F1" s="69"/>
      <c r="G1" s="69"/>
      <c r="H1" s="69"/>
      <c r="I1" s="22" t="s">
        <v>99</v>
      </c>
      <c r="J1" s="22"/>
      <c r="K1" s="22"/>
      <c r="L1" s="22"/>
      <c r="M1" s="22"/>
      <c r="N1" s="22"/>
      <c r="O1" s="22"/>
      <c r="P1" s="22"/>
      <c r="Q1" s="22"/>
    </row>
    <row r="2" spans="1:17" ht="15" thickBot="1">
      <c r="A2" s="23"/>
      <c r="B2" s="23"/>
      <c r="C2" s="23"/>
      <c r="D2" s="68"/>
      <c r="E2" s="68"/>
      <c r="F2" s="68"/>
      <c r="G2" s="68"/>
      <c r="H2" s="68"/>
      <c r="I2" s="23"/>
      <c r="J2" s="23"/>
      <c r="K2" s="23"/>
      <c r="L2" s="23"/>
      <c r="M2" s="23"/>
      <c r="N2" s="23"/>
      <c r="O2" s="23"/>
      <c r="P2" s="23"/>
      <c r="Q2" s="23"/>
    </row>
    <row r="3" spans="1:17" ht="31.5" customHeight="1">
      <c r="A3" s="73" t="s">
        <v>0</v>
      </c>
      <c r="B3" s="74"/>
      <c r="C3" s="74"/>
      <c r="D3" s="100"/>
      <c r="E3" s="101"/>
      <c r="F3" s="110"/>
      <c r="G3" s="111" t="s">
        <v>1</v>
      </c>
      <c r="H3" s="111"/>
      <c r="I3" s="111"/>
      <c r="J3" s="112"/>
      <c r="K3" s="100"/>
      <c r="L3" s="101"/>
      <c r="M3" s="101"/>
      <c r="N3" s="101"/>
      <c r="O3" s="102"/>
      <c r="P3" s="45" t="s">
        <v>93</v>
      </c>
      <c r="Q3" s="57"/>
    </row>
    <row r="4" spans="1:17" ht="35.25" customHeight="1" thickBot="1">
      <c r="A4" s="83" t="s">
        <v>58</v>
      </c>
      <c r="B4" s="84"/>
      <c r="C4" s="84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7.25" customHeight="1" thickBot="1">
      <c r="A5" s="75" t="s">
        <v>2</v>
      </c>
      <c r="B5" s="76"/>
      <c r="C5" s="77"/>
      <c r="D5" s="85" t="s">
        <v>76</v>
      </c>
      <c r="E5" s="86"/>
      <c r="F5" s="87"/>
      <c r="G5" s="87"/>
      <c r="H5" s="87"/>
      <c r="I5" s="87"/>
      <c r="J5" s="87"/>
      <c r="K5" s="87"/>
      <c r="L5" s="87"/>
      <c r="M5" s="86"/>
      <c r="N5" s="86"/>
      <c r="O5" s="86"/>
      <c r="P5" s="86"/>
      <c r="Q5" s="88"/>
    </row>
    <row r="6" spans="1:17" ht="20.25" customHeight="1" thickBot="1">
      <c r="A6" s="78"/>
      <c r="B6" s="79"/>
      <c r="C6" s="80"/>
      <c r="D6" s="106" t="s">
        <v>77</v>
      </c>
      <c r="E6" s="95" t="s">
        <v>74</v>
      </c>
      <c r="F6" s="103" t="s">
        <v>78</v>
      </c>
      <c r="G6" s="104"/>
      <c r="H6" s="104"/>
      <c r="I6" s="105"/>
      <c r="J6" s="108" t="s">
        <v>79</v>
      </c>
      <c r="K6" s="74"/>
      <c r="L6" s="109"/>
      <c r="M6" s="95" t="s">
        <v>86</v>
      </c>
      <c r="N6" s="95" t="s">
        <v>87</v>
      </c>
      <c r="O6" s="95" t="s">
        <v>88</v>
      </c>
      <c r="P6" s="118" t="s">
        <v>89</v>
      </c>
      <c r="Q6" s="119"/>
    </row>
    <row r="7" spans="1:17" ht="64.5" customHeight="1" thickBot="1">
      <c r="A7" s="6" t="s">
        <v>59</v>
      </c>
      <c r="B7" s="7" t="s">
        <v>60</v>
      </c>
      <c r="C7" s="8" t="s">
        <v>61</v>
      </c>
      <c r="D7" s="107"/>
      <c r="E7" s="99"/>
      <c r="F7" s="9" t="s">
        <v>69</v>
      </c>
      <c r="G7" s="10" t="s">
        <v>90</v>
      </c>
      <c r="H7" s="11" t="s">
        <v>83</v>
      </c>
      <c r="I7" s="10" t="s">
        <v>91</v>
      </c>
      <c r="J7" s="12" t="s">
        <v>84</v>
      </c>
      <c r="K7" s="81" t="s">
        <v>85</v>
      </c>
      <c r="L7" s="82"/>
      <c r="M7" s="96"/>
      <c r="N7" s="96"/>
      <c r="O7" s="99"/>
      <c r="P7" s="120"/>
      <c r="Q7" s="121"/>
    </row>
    <row r="8" spans="1:17" ht="31.5" customHeight="1">
      <c r="A8" s="27"/>
      <c r="B8" s="30"/>
      <c r="C8" s="33"/>
      <c r="D8" s="38"/>
      <c r="E8" s="35"/>
      <c r="F8" s="36"/>
      <c r="G8" s="59"/>
      <c r="H8" s="27"/>
      <c r="I8" s="62"/>
      <c r="J8" s="36"/>
      <c r="K8" s="116"/>
      <c r="L8" s="117"/>
      <c r="M8" s="32"/>
      <c r="N8" s="37"/>
      <c r="O8" s="52"/>
      <c r="P8" s="97"/>
      <c r="Q8" s="98"/>
    </row>
    <row r="9" spans="1:17" ht="31.5" customHeight="1">
      <c r="A9" s="50"/>
      <c r="B9" s="31"/>
      <c r="C9" s="34"/>
      <c r="D9" s="39"/>
      <c r="E9" s="24"/>
      <c r="F9" s="28"/>
      <c r="G9" s="60"/>
      <c r="H9" s="26"/>
      <c r="I9" s="61"/>
      <c r="J9" s="26"/>
      <c r="K9" s="72"/>
      <c r="L9" s="71"/>
      <c r="M9" s="25"/>
      <c r="N9" s="24"/>
      <c r="O9" s="53"/>
      <c r="P9" s="70"/>
      <c r="Q9" s="71"/>
    </row>
    <row r="10" spans="1:17" ht="31.5" customHeight="1">
      <c r="A10" s="28"/>
      <c r="B10" s="31"/>
      <c r="C10" s="34"/>
      <c r="D10" s="24"/>
      <c r="E10" s="24"/>
      <c r="F10" s="28"/>
      <c r="G10" s="60"/>
      <c r="H10" s="26"/>
      <c r="I10" s="61"/>
      <c r="J10" s="26"/>
      <c r="K10" s="72"/>
      <c r="L10" s="71"/>
      <c r="M10" s="25"/>
      <c r="N10" s="24"/>
      <c r="O10" s="53"/>
      <c r="P10" s="70"/>
      <c r="Q10" s="71"/>
    </row>
    <row r="11" spans="1:17" ht="31.5" customHeight="1">
      <c r="A11" s="28"/>
      <c r="B11" s="31"/>
      <c r="C11" s="34"/>
      <c r="D11" s="24"/>
      <c r="E11" s="24"/>
      <c r="F11" s="26"/>
      <c r="G11" s="61"/>
      <c r="H11" s="26"/>
      <c r="I11" s="61"/>
      <c r="J11" s="26"/>
      <c r="K11" s="72"/>
      <c r="L11" s="71"/>
      <c r="M11" s="25"/>
      <c r="N11" s="24"/>
      <c r="O11" s="53"/>
      <c r="P11" s="70"/>
      <c r="Q11" s="71"/>
    </row>
    <row r="12" spans="1:17" ht="31.5" customHeight="1">
      <c r="A12" s="28"/>
      <c r="B12" s="31"/>
      <c r="C12" s="34"/>
      <c r="D12" s="24"/>
      <c r="E12" s="24"/>
      <c r="F12" s="26"/>
      <c r="G12" s="61"/>
      <c r="H12" s="26"/>
      <c r="I12" s="61"/>
      <c r="J12" s="26"/>
      <c r="K12" s="72"/>
      <c r="L12" s="71"/>
      <c r="M12" s="25"/>
      <c r="N12" s="24"/>
      <c r="O12" s="53"/>
      <c r="P12" s="70"/>
      <c r="Q12" s="71"/>
    </row>
    <row r="13" spans="1:17" ht="31.5" customHeight="1">
      <c r="A13" s="28"/>
      <c r="B13" s="31"/>
      <c r="C13" s="34"/>
      <c r="D13" s="24"/>
      <c r="E13" s="24"/>
      <c r="F13" s="26"/>
      <c r="G13" s="61"/>
      <c r="H13" s="26"/>
      <c r="I13" s="61"/>
      <c r="J13" s="26"/>
      <c r="K13" s="72"/>
      <c r="L13" s="71"/>
      <c r="M13" s="25"/>
      <c r="N13" s="24"/>
      <c r="O13" s="53"/>
      <c r="P13" s="70"/>
      <c r="Q13" s="71"/>
    </row>
    <row r="14" spans="1:17" ht="31.5" customHeight="1" thickBot="1">
      <c r="A14" s="28"/>
      <c r="B14" s="31"/>
      <c r="C14" s="34"/>
      <c r="D14" s="24"/>
      <c r="E14" s="24"/>
      <c r="F14" s="26"/>
      <c r="G14" s="61"/>
      <c r="H14" s="26"/>
      <c r="I14" s="61"/>
      <c r="J14" s="26"/>
      <c r="K14" s="72"/>
      <c r="L14" s="71"/>
      <c r="M14" s="25"/>
      <c r="N14" s="24"/>
      <c r="O14" s="53"/>
      <c r="P14" s="70"/>
      <c r="Q14" s="71"/>
    </row>
    <row r="15" spans="1:17" ht="36" customHeight="1">
      <c r="A15" s="92" t="s">
        <v>57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</row>
    <row r="16" spans="1:17" ht="63" customHeight="1" thickBot="1">
      <c r="A16" s="89" t="s">
        <v>92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</row>
    <row r="17" spans="1:26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26">
      <c r="A18" s="14" t="s">
        <v>4</v>
      </c>
      <c r="B18" s="14"/>
      <c r="C18" s="14"/>
      <c r="D18" s="14"/>
      <c r="E18" s="14"/>
      <c r="F18" s="14"/>
      <c r="G18" s="14"/>
      <c r="H18" s="14"/>
      <c r="I18" s="14"/>
      <c r="J18" s="14" t="s">
        <v>96</v>
      </c>
      <c r="K18" s="14"/>
      <c r="L18" s="14"/>
      <c r="M18" s="14"/>
      <c r="N18" s="14"/>
      <c r="O18" s="14"/>
      <c r="P18" s="14"/>
      <c r="Q18" s="14"/>
    </row>
    <row r="19" spans="1:2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 t="s">
        <v>97</v>
      </c>
      <c r="N19" s="14"/>
      <c r="O19" s="14"/>
      <c r="P19" s="14"/>
      <c r="Q19" s="14"/>
    </row>
    <row r="20" spans="1:26">
      <c r="T20" s="1" t="s">
        <v>13</v>
      </c>
      <c r="U20" s="1" t="s">
        <v>3</v>
      </c>
      <c r="V20" s="1" t="s">
        <v>18</v>
      </c>
      <c r="W20" s="3" t="s">
        <v>52</v>
      </c>
      <c r="X20" s="3" t="s">
        <v>62</v>
      </c>
      <c r="Y20" s="3" t="s">
        <v>67</v>
      </c>
      <c r="Z20" s="3" t="s">
        <v>68</v>
      </c>
    </row>
    <row r="21" spans="1:26" ht="15.6">
      <c r="T21" t="s">
        <v>5</v>
      </c>
      <c r="U21" t="s">
        <v>14</v>
      </c>
      <c r="V21" s="5" t="s">
        <v>19</v>
      </c>
      <c r="W21" s="4" t="s">
        <v>29</v>
      </c>
      <c r="X21" t="s">
        <v>30</v>
      </c>
      <c r="Y21" t="s">
        <v>26</v>
      </c>
      <c r="Z21" t="s">
        <v>80</v>
      </c>
    </row>
    <row r="22" spans="1:26" ht="15.6">
      <c r="T22" t="s">
        <v>6</v>
      </c>
      <c r="U22" t="s">
        <v>15</v>
      </c>
      <c r="V22" s="5" t="s">
        <v>70</v>
      </c>
      <c r="W22" s="4" t="s">
        <v>30</v>
      </c>
      <c r="X22" t="s">
        <v>28</v>
      </c>
      <c r="Y22" t="s">
        <v>41</v>
      </c>
    </row>
    <row r="23" spans="1:26" ht="15.6">
      <c r="T23" t="s">
        <v>7</v>
      </c>
      <c r="U23" t="s">
        <v>81</v>
      </c>
      <c r="V23" s="5" t="s">
        <v>71</v>
      </c>
      <c r="W23" s="4" t="s">
        <v>31</v>
      </c>
      <c r="X23" t="s">
        <v>27</v>
      </c>
    </row>
    <row r="24" spans="1:26" ht="15.6">
      <c r="T24" t="s">
        <v>8</v>
      </c>
      <c r="U24" t="s">
        <v>82</v>
      </c>
      <c r="V24" s="5" t="s">
        <v>20</v>
      </c>
      <c r="W24" s="4" t="s">
        <v>32</v>
      </c>
      <c r="X24" t="s">
        <v>63</v>
      </c>
    </row>
    <row r="25" spans="1:26" ht="15.6">
      <c r="T25" t="s">
        <v>9</v>
      </c>
      <c r="U25" t="s">
        <v>16</v>
      </c>
      <c r="V25" s="5" t="s">
        <v>72</v>
      </c>
      <c r="W25" s="4" t="s">
        <v>33</v>
      </c>
      <c r="X25" t="s">
        <v>66</v>
      </c>
    </row>
    <row r="26" spans="1:26" ht="15.6">
      <c r="T26" t="s">
        <v>94</v>
      </c>
      <c r="U26" t="s">
        <v>17</v>
      </c>
      <c r="V26" s="5" t="s">
        <v>21</v>
      </c>
      <c r="W26" s="4" t="s">
        <v>34</v>
      </c>
      <c r="X26" t="s">
        <v>64</v>
      </c>
    </row>
    <row r="27" spans="1:26" ht="15.6">
      <c r="T27" t="s">
        <v>95</v>
      </c>
      <c r="V27" s="5" t="s">
        <v>53</v>
      </c>
      <c r="W27" s="4" t="s">
        <v>35</v>
      </c>
      <c r="X27" t="s">
        <v>65</v>
      </c>
    </row>
    <row r="28" spans="1:26" ht="15.6">
      <c r="T28" t="s">
        <v>10</v>
      </c>
      <c r="V28" s="5" t="s">
        <v>54</v>
      </c>
      <c r="W28" s="4" t="s">
        <v>36</v>
      </c>
    </row>
    <row r="29" spans="1:26" ht="15.6">
      <c r="T29" t="s">
        <v>75</v>
      </c>
      <c r="V29" s="5" t="s">
        <v>73</v>
      </c>
      <c r="W29" s="4" t="s">
        <v>37</v>
      </c>
    </row>
    <row r="30" spans="1:26" ht="15.6">
      <c r="T30" t="s">
        <v>11</v>
      </c>
      <c r="V30" s="5" t="s">
        <v>22</v>
      </c>
      <c r="W30" s="4" t="s">
        <v>38</v>
      </c>
    </row>
    <row r="31" spans="1:26" ht="15.6">
      <c r="T31" t="s">
        <v>12</v>
      </c>
      <c r="V31" s="5" t="s">
        <v>55</v>
      </c>
      <c r="W31" s="4" t="s">
        <v>39</v>
      </c>
    </row>
    <row r="32" spans="1:26" ht="15.6">
      <c r="V32" s="5" t="s">
        <v>56</v>
      </c>
      <c r="W32" s="4" t="s">
        <v>40</v>
      </c>
    </row>
    <row r="33" spans="22:23" ht="15.6">
      <c r="V33" s="5" t="s">
        <v>23</v>
      </c>
      <c r="W33" s="4" t="s">
        <v>41</v>
      </c>
    </row>
    <row r="34" spans="22:23" ht="15.6">
      <c r="V34" s="5" t="s">
        <v>24</v>
      </c>
      <c r="W34" s="4" t="s">
        <v>42</v>
      </c>
    </row>
    <row r="35" spans="22:23" ht="15.6">
      <c r="V35" s="5" t="s">
        <v>25</v>
      </c>
      <c r="W35" s="4" t="s">
        <v>43</v>
      </c>
    </row>
    <row r="36" spans="22:23" ht="15.6">
      <c r="V36" s="2"/>
      <c r="W36" s="4" t="s">
        <v>44</v>
      </c>
    </row>
    <row r="37" spans="22:23" ht="15.6">
      <c r="V37" s="2"/>
      <c r="W37" s="4" t="s">
        <v>45</v>
      </c>
    </row>
    <row r="38" spans="22:23" ht="15.6">
      <c r="V38" s="2"/>
      <c r="W38" s="4" t="s">
        <v>46</v>
      </c>
    </row>
    <row r="39" spans="22:23" ht="15.6">
      <c r="V39" s="2"/>
      <c r="W39" s="4" t="s">
        <v>47</v>
      </c>
    </row>
    <row r="40" spans="22:23" ht="15.6">
      <c r="V40" s="2"/>
      <c r="W40" s="4" t="s">
        <v>48</v>
      </c>
    </row>
    <row r="41" spans="22:23" ht="15.6">
      <c r="V41" s="2"/>
      <c r="W41" s="4" t="s">
        <v>49</v>
      </c>
    </row>
    <row r="42" spans="22:23" ht="15.6">
      <c r="V42" s="2"/>
      <c r="W42" s="4" t="s">
        <v>50</v>
      </c>
    </row>
    <row r="43" spans="22:23" ht="15.6">
      <c r="V43" s="2"/>
      <c r="W43" s="4" t="s">
        <v>51</v>
      </c>
    </row>
    <row r="44" spans="22:23" ht="15.6">
      <c r="V44" s="2"/>
    </row>
    <row r="45" spans="22:23" ht="15.6">
      <c r="V45" s="2"/>
    </row>
    <row r="46" spans="22:23" ht="15.6">
      <c r="V46" s="2"/>
    </row>
    <row r="47" spans="22:23" ht="15.6">
      <c r="V47" s="2"/>
    </row>
    <row r="48" spans="22:23" ht="15.6">
      <c r="V48" s="2"/>
    </row>
    <row r="49" spans="22:22" ht="15.6">
      <c r="V49" s="2"/>
    </row>
    <row r="50" spans="22:22" ht="15.6">
      <c r="V50" s="2"/>
    </row>
    <row r="51" spans="22:22" ht="15.6">
      <c r="V51" s="2"/>
    </row>
    <row r="52" spans="22:22" ht="15.6">
      <c r="V52" s="2"/>
    </row>
    <row r="53" spans="22:22" ht="15.6">
      <c r="V53" s="2"/>
    </row>
    <row r="54" spans="22:22" ht="15.6">
      <c r="V54" s="2"/>
    </row>
    <row r="55" spans="22:22" ht="15.6">
      <c r="V55" s="2"/>
    </row>
    <row r="56" spans="22:22" ht="15.6">
      <c r="V56" s="2"/>
    </row>
    <row r="57" spans="22:22" ht="15.6">
      <c r="V57" s="2"/>
    </row>
    <row r="58" spans="22:22" ht="15.6">
      <c r="V58" s="2"/>
    </row>
    <row r="59" spans="22:22" ht="15.6">
      <c r="V59" s="2"/>
    </row>
    <row r="60" spans="22:22" ht="15.6">
      <c r="V60" s="2"/>
    </row>
    <row r="61" spans="22:22" ht="15.6">
      <c r="V61" s="2"/>
    </row>
    <row r="62" spans="22:22" ht="15.6">
      <c r="V62" s="2"/>
    </row>
    <row r="63" spans="22:22" ht="15.6">
      <c r="V63" s="2"/>
    </row>
    <row r="64" spans="22:22" ht="15.6">
      <c r="V64" s="2"/>
    </row>
    <row r="65" spans="22:22" ht="15.6">
      <c r="V65" s="2"/>
    </row>
    <row r="66" spans="22:22" ht="15.6">
      <c r="V66" s="2"/>
    </row>
    <row r="67" spans="22:22" ht="15.6">
      <c r="V67" s="2"/>
    </row>
    <row r="68" spans="22:22" ht="15.6">
      <c r="V68" s="2"/>
    </row>
    <row r="69" spans="22:22" ht="15.6">
      <c r="V69" s="2"/>
    </row>
    <row r="70" spans="22:22" ht="15.6">
      <c r="V70" s="2"/>
    </row>
    <row r="71" spans="22:22" ht="15.6">
      <c r="V71" s="2"/>
    </row>
    <row r="72" spans="22:22" ht="15.6">
      <c r="V72" s="2"/>
    </row>
    <row r="73" spans="22:22" ht="15.6">
      <c r="V73" s="2"/>
    </row>
    <row r="74" spans="22:22" ht="15.6">
      <c r="V74" s="2"/>
    </row>
    <row r="75" spans="22:22" ht="15.6">
      <c r="V75" s="2"/>
    </row>
    <row r="76" spans="22:22" ht="15.6">
      <c r="V76" s="2"/>
    </row>
    <row r="77" spans="22:22" ht="15.6">
      <c r="V77" s="2"/>
    </row>
    <row r="78" spans="22:22" ht="15.6">
      <c r="V78" s="2"/>
    </row>
    <row r="79" spans="22:22" ht="15.6">
      <c r="V79" s="2"/>
    </row>
    <row r="80" spans="22:22" ht="15.6">
      <c r="V80" s="2"/>
    </row>
    <row r="81" spans="22:22" ht="15.6">
      <c r="V81" s="2"/>
    </row>
    <row r="82" spans="22:22" ht="15.6">
      <c r="V82" s="2"/>
    </row>
    <row r="83" spans="22:22" ht="15.6">
      <c r="V83" s="2"/>
    </row>
    <row r="84" spans="22:22" ht="15.6">
      <c r="V84" s="2"/>
    </row>
    <row r="85" spans="22:22" ht="15.6">
      <c r="V85" s="2"/>
    </row>
    <row r="86" spans="22:22" ht="15.6">
      <c r="V86" s="2"/>
    </row>
    <row r="87" spans="22:22" ht="15.6">
      <c r="V87" s="2"/>
    </row>
    <row r="88" spans="22:22" ht="15.6">
      <c r="V88" s="2"/>
    </row>
    <row r="89" spans="22:22" ht="15.6">
      <c r="V89" s="2"/>
    </row>
    <row r="90" spans="22:22" ht="15.6">
      <c r="V90" s="2"/>
    </row>
    <row r="91" spans="22:22" ht="15.6">
      <c r="V91" s="2"/>
    </row>
    <row r="92" spans="22:22" ht="15.6">
      <c r="V92" s="2"/>
    </row>
    <row r="93" spans="22:22" ht="15.6">
      <c r="V93" s="2"/>
    </row>
    <row r="94" spans="22:22" ht="15.6">
      <c r="V94" s="2"/>
    </row>
    <row r="95" spans="22:22" ht="15.6">
      <c r="V95" s="2"/>
    </row>
    <row r="96" spans="22:22" ht="15.6">
      <c r="V96" s="2"/>
    </row>
    <row r="97" spans="22:22" ht="15.6">
      <c r="V97" s="2"/>
    </row>
    <row r="98" spans="22:22" ht="15.6">
      <c r="V98" s="2"/>
    </row>
    <row r="99" spans="22:22" ht="15.6">
      <c r="V99" s="2"/>
    </row>
    <row r="100" spans="22:22" ht="15.6">
      <c r="V100" s="2"/>
    </row>
    <row r="101" spans="22:22" ht="15.6">
      <c r="V101" s="2"/>
    </row>
    <row r="102" spans="22:22" ht="15.6">
      <c r="V102" s="2"/>
    </row>
    <row r="103" spans="22:22" ht="15.6">
      <c r="V103" s="2"/>
    </row>
    <row r="104" spans="22:22" ht="15.6">
      <c r="V104" s="2"/>
    </row>
    <row r="105" spans="22:22" ht="15.6">
      <c r="V105" s="2"/>
    </row>
    <row r="106" spans="22:22" ht="15.6">
      <c r="V106" s="2"/>
    </row>
    <row r="107" spans="22:22" ht="15.6">
      <c r="V107" s="2"/>
    </row>
    <row r="108" spans="22:22" ht="15.6">
      <c r="V108" s="2"/>
    </row>
    <row r="109" spans="22:22" ht="15.6">
      <c r="V109" s="2"/>
    </row>
    <row r="110" spans="22:22" ht="15.6">
      <c r="V110" s="2"/>
    </row>
    <row r="111" spans="22:22" ht="15.6">
      <c r="V111" s="2"/>
    </row>
    <row r="112" spans="22:22" ht="15.6">
      <c r="V112" s="2"/>
    </row>
    <row r="113" spans="22:22" ht="15.6">
      <c r="V113" s="2"/>
    </row>
    <row r="114" spans="22:22" ht="15.6">
      <c r="V114" s="2"/>
    </row>
    <row r="115" spans="22:22" ht="15.6">
      <c r="V115" s="2"/>
    </row>
    <row r="116" spans="22:22" ht="15.6">
      <c r="V116" s="2"/>
    </row>
    <row r="117" spans="22:22" ht="15.6">
      <c r="V117" s="2"/>
    </row>
  </sheetData>
  <protectedRanges>
    <protectedRange sqref="K3:O3 D4:Q4 D3:F3 A8:Q14 Q3" name="Tartomány1"/>
  </protectedRanges>
  <dataConsolidate/>
  <mergeCells count="36">
    <mergeCell ref="K12:L12"/>
    <mergeCell ref="K14:L14"/>
    <mergeCell ref="K13:L13"/>
    <mergeCell ref="D4:Q4"/>
    <mergeCell ref="N6:N7"/>
    <mergeCell ref="P11:Q11"/>
    <mergeCell ref="K8:L8"/>
    <mergeCell ref="P10:Q10"/>
    <mergeCell ref="P6:Q7"/>
    <mergeCell ref="K3:O3"/>
    <mergeCell ref="F6:I6"/>
    <mergeCell ref="E6:E7"/>
    <mergeCell ref="D6:D7"/>
    <mergeCell ref="J6:L6"/>
    <mergeCell ref="D3:F3"/>
    <mergeCell ref="G3:J3"/>
    <mergeCell ref="A5:C6"/>
    <mergeCell ref="K7:L7"/>
    <mergeCell ref="A4:C4"/>
    <mergeCell ref="D5:Q5"/>
    <mergeCell ref="K10:L10"/>
    <mergeCell ref="A16:Q16"/>
    <mergeCell ref="A15:Q15"/>
    <mergeCell ref="M6:M7"/>
    <mergeCell ref="P8:Q8"/>
    <mergeCell ref="O6:O7"/>
    <mergeCell ref="A1:C1"/>
    <mergeCell ref="D2:H2"/>
    <mergeCell ref="D1:H1"/>
    <mergeCell ref="P12:Q12"/>
    <mergeCell ref="P9:Q9"/>
    <mergeCell ref="P14:Q14"/>
    <mergeCell ref="P13:Q13"/>
    <mergeCell ref="K11:L11"/>
    <mergeCell ref="A3:C3"/>
    <mergeCell ref="K9:L9"/>
  </mergeCells>
  <conditionalFormatting sqref="D3">
    <cfRule type="cellIs" dxfId="2" priority="1" operator="notBetween">
      <formula>0</formula>
      <formula>99999999</formula>
    </cfRule>
    <cfRule type="cellIs" priority="2" operator="notBetween">
      <formula>0</formula>
      <formula>99999999</formula>
    </cfRule>
    <cfRule type="cellIs" dxfId="1" priority="3" operator="notBetween">
      <formula>0</formula>
      <formula>99999999</formula>
    </cfRule>
  </conditionalFormatting>
  <dataValidations count="7">
    <dataValidation type="list" allowBlank="1" showInputMessage="1" showErrorMessage="1" sqref="K8:K14">
      <formula1>$V$21:$V$35</formula1>
    </dataValidation>
    <dataValidation type="list" allowBlank="1" showInputMessage="1" showErrorMessage="1" sqref="D8:D14">
      <formula1>$W$21:$W$43</formula1>
    </dataValidation>
    <dataValidation type="list" allowBlank="1" showInputMessage="1" showErrorMessage="1" sqref="N8:N14">
      <formula1>$Y$21:$Y$22</formula1>
    </dataValidation>
    <dataValidation type="list" allowBlank="1" showInputMessage="1" showErrorMessage="1" sqref="M8:M14">
      <formula1>$X$21:$X$27</formula1>
    </dataValidation>
    <dataValidation type="list" allowBlank="1" showInputMessage="1" showErrorMessage="1" sqref="O8:O14">
      <formula1>$Z$21:$Z$22</formula1>
    </dataValidation>
    <dataValidation type="list" allowBlank="1" showInputMessage="1" showErrorMessage="1" sqref="J8:J14">
      <formula1>$U$21:$U$26</formula1>
    </dataValidation>
    <dataValidation type="list" allowBlank="1" showInputMessage="1" showErrorMessage="1" sqref="F8:F14 H8:H14">
      <formula1>mód</formula1>
    </dataValidation>
  </dataValidations>
  <pageMargins left="0.23622047244094491" right="0.15748031496062992" top="0.35433070866141736" bottom="0.15748031496062992" header="0.35433070866141736" footer="0.15748031496062992"/>
  <pageSetup paperSize="9" scale="97" orientation="landscape" horizontalDpi="200" verticalDpi="200" r:id="rId1"/>
  <headerFooter>
    <oddHeader>&amp;Rnyomtatva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AB93"/>
  <sheetViews>
    <sheetView view="pageBreakPreview" zoomScaleNormal="100" zoomScaleSheetLayoutView="100" workbookViewId="0">
      <selection activeCell="L1" sqref="L1:Q1"/>
    </sheetView>
  </sheetViews>
  <sheetFormatPr defaultRowHeight="14.4"/>
  <cols>
    <col min="1" max="1" width="23.88671875" customWidth="1"/>
    <col min="2" max="2" width="5.33203125" customWidth="1"/>
    <col min="3" max="3" width="6.44140625" customWidth="1"/>
    <col min="4" max="4" width="11.88671875" customWidth="1"/>
    <col min="5" max="5" width="8.5546875" customWidth="1"/>
    <col min="6" max="6" width="6.109375" customWidth="1"/>
    <col min="7" max="7" width="6.88671875" customWidth="1"/>
    <col min="8" max="8" width="6.109375" customWidth="1"/>
    <col min="9" max="9" width="6.88671875" customWidth="1"/>
    <col min="10" max="10" width="6.33203125" customWidth="1"/>
    <col min="11" max="11" width="4.6640625" customWidth="1"/>
    <col min="12" max="12" width="3.33203125" customWidth="1"/>
    <col min="13" max="13" width="9" customWidth="1"/>
    <col min="14" max="14" width="7.33203125" customWidth="1"/>
    <col min="15" max="15" width="7.44140625" customWidth="1"/>
    <col min="16" max="16" width="12.44140625" customWidth="1"/>
    <col min="17" max="17" width="17.44140625" customWidth="1"/>
    <col min="18" max="20" width="0" hidden="1" customWidth="1"/>
    <col min="21" max="21" width="9.109375" hidden="1" customWidth="1"/>
    <col min="22" max="22" width="7.109375" hidden="1" customWidth="1"/>
    <col min="23" max="23" width="9.33203125" hidden="1" customWidth="1"/>
    <col min="24" max="24" width="24" hidden="1" customWidth="1"/>
    <col min="25" max="25" width="6.88671875" hidden="1" customWidth="1"/>
    <col min="26" max="26" width="13.6640625" hidden="1" customWidth="1"/>
    <col min="27" max="28" width="9.109375" hidden="1" customWidth="1"/>
  </cols>
  <sheetData>
    <row r="1" spans="1:17" ht="31.5" customHeight="1" thickBot="1">
      <c r="A1" s="132" t="s">
        <v>0</v>
      </c>
      <c r="B1" s="133"/>
      <c r="C1" s="134"/>
      <c r="D1" s="135">
        <f>gazdálkodóknak!D3</f>
        <v>0</v>
      </c>
      <c r="E1" s="136"/>
      <c r="F1" s="136"/>
      <c r="G1" s="139" t="s">
        <v>1</v>
      </c>
      <c r="H1" s="140"/>
      <c r="I1" s="140"/>
      <c r="J1" s="140"/>
      <c r="K1" s="140"/>
      <c r="L1" s="141">
        <f>gazdálkodóknak!K3</f>
        <v>0</v>
      </c>
      <c r="M1" s="136"/>
      <c r="N1" s="136"/>
      <c r="O1" s="136"/>
      <c r="P1" s="136"/>
      <c r="Q1" s="142"/>
    </row>
    <row r="2" spans="1:17" ht="16.5" customHeight="1" thickBot="1">
      <c r="A2" s="75" t="s">
        <v>2</v>
      </c>
      <c r="B2" s="76"/>
      <c r="C2" s="77"/>
      <c r="D2" s="85" t="s">
        <v>76</v>
      </c>
      <c r="E2" s="86"/>
      <c r="F2" s="87"/>
      <c r="G2" s="87"/>
      <c r="H2" s="87"/>
      <c r="I2" s="87"/>
      <c r="J2" s="87"/>
      <c r="K2" s="87"/>
      <c r="L2" s="87"/>
      <c r="M2" s="86"/>
      <c r="N2" s="86"/>
      <c r="O2" s="86"/>
      <c r="P2" s="86"/>
      <c r="Q2" s="88"/>
    </row>
    <row r="3" spans="1:17" ht="18.75" customHeight="1" thickBot="1">
      <c r="A3" s="78"/>
      <c r="B3" s="79"/>
      <c r="C3" s="80"/>
      <c r="D3" s="106" t="s">
        <v>77</v>
      </c>
      <c r="E3" s="106" t="s">
        <v>74</v>
      </c>
      <c r="F3" s="138" t="s">
        <v>78</v>
      </c>
      <c r="G3" s="112"/>
      <c r="H3" s="74"/>
      <c r="I3" s="109"/>
      <c r="J3" s="138" t="s">
        <v>79</v>
      </c>
      <c r="K3" s="74"/>
      <c r="L3" s="109"/>
      <c r="M3" s="95" t="s">
        <v>86</v>
      </c>
      <c r="N3" s="95" t="s">
        <v>87</v>
      </c>
      <c r="O3" s="95" t="s">
        <v>88</v>
      </c>
      <c r="P3" s="123" t="s">
        <v>89</v>
      </c>
      <c r="Q3" s="124"/>
    </row>
    <row r="4" spans="1:17" ht="66" customHeight="1" thickBot="1">
      <c r="A4" s="15" t="s">
        <v>59</v>
      </c>
      <c r="B4" s="16" t="s">
        <v>60</v>
      </c>
      <c r="C4" s="17" t="s">
        <v>61</v>
      </c>
      <c r="D4" s="137"/>
      <c r="E4" s="137"/>
      <c r="F4" s="19" t="s">
        <v>69</v>
      </c>
      <c r="G4" s="20" t="s">
        <v>90</v>
      </c>
      <c r="H4" s="21" t="s">
        <v>83</v>
      </c>
      <c r="I4" s="20" t="s">
        <v>91</v>
      </c>
      <c r="J4" s="18" t="s">
        <v>84</v>
      </c>
      <c r="K4" s="126" t="s">
        <v>85</v>
      </c>
      <c r="L4" s="127"/>
      <c r="M4" s="122"/>
      <c r="N4" s="122"/>
      <c r="O4" s="122"/>
      <c r="P4" s="125"/>
      <c r="Q4" s="124"/>
    </row>
    <row r="5" spans="1:17" ht="31.5" customHeight="1">
      <c r="A5" s="27"/>
      <c r="B5" s="44"/>
      <c r="C5" s="33"/>
      <c r="D5" s="47"/>
      <c r="E5" s="37"/>
      <c r="F5" s="43"/>
      <c r="G5" s="63"/>
      <c r="H5" s="48"/>
      <c r="I5" s="63"/>
      <c r="J5" s="43"/>
      <c r="K5" s="128"/>
      <c r="L5" s="98"/>
      <c r="M5" s="37"/>
      <c r="N5" s="37"/>
      <c r="O5" s="54"/>
      <c r="P5" s="97"/>
      <c r="Q5" s="98"/>
    </row>
    <row r="6" spans="1:17" ht="31.5" customHeight="1">
      <c r="A6" s="28"/>
      <c r="B6" s="31"/>
      <c r="C6" s="46"/>
      <c r="D6" s="39"/>
      <c r="E6" s="24"/>
      <c r="F6" s="26"/>
      <c r="G6" s="64"/>
      <c r="H6" s="49"/>
      <c r="I6" s="64"/>
      <c r="J6" s="26"/>
      <c r="K6" s="72"/>
      <c r="L6" s="71"/>
      <c r="M6" s="24"/>
      <c r="N6" s="24"/>
      <c r="O6" s="55"/>
      <c r="P6" s="70"/>
      <c r="Q6" s="71"/>
    </row>
    <row r="7" spans="1:17" ht="31.5" customHeight="1">
      <c r="A7" s="50"/>
      <c r="B7" s="31"/>
      <c r="C7" s="46"/>
      <c r="D7" s="24"/>
      <c r="E7" s="24"/>
      <c r="F7" s="26"/>
      <c r="G7" s="64"/>
      <c r="H7" s="49"/>
      <c r="I7" s="64"/>
      <c r="J7" s="26"/>
      <c r="K7" s="72"/>
      <c r="L7" s="71"/>
      <c r="M7" s="24"/>
      <c r="N7" s="24"/>
      <c r="O7" s="55"/>
      <c r="P7" s="70"/>
      <c r="Q7" s="71"/>
    </row>
    <row r="8" spans="1:17" ht="31.5" customHeight="1">
      <c r="A8" s="50"/>
      <c r="B8" s="31"/>
      <c r="C8" s="46"/>
      <c r="D8" s="24"/>
      <c r="E8" s="24"/>
      <c r="F8" s="26"/>
      <c r="G8" s="64"/>
      <c r="H8" s="49"/>
      <c r="I8" s="64"/>
      <c r="J8" s="26"/>
      <c r="K8" s="72"/>
      <c r="L8" s="71"/>
      <c r="M8" s="24"/>
      <c r="N8" s="24"/>
      <c r="O8" s="55"/>
      <c r="P8" s="70"/>
      <c r="Q8" s="71"/>
    </row>
    <row r="9" spans="1:17" ht="31.5" customHeight="1">
      <c r="A9" s="50"/>
      <c r="B9" s="31"/>
      <c r="C9" s="46"/>
      <c r="D9" s="24"/>
      <c r="E9" s="24"/>
      <c r="F9" s="26"/>
      <c r="G9" s="64"/>
      <c r="H9" s="49"/>
      <c r="I9" s="64"/>
      <c r="J9" s="26"/>
      <c r="K9" s="72"/>
      <c r="L9" s="71"/>
      <c r="M9" s="24"/>
      <c r="N9" s="24"/>
      <c r="O9" s="55"/>
      <c r="P9" s="70"/>
      <c r="Q9" s="71"/>
    </row>
    <row r="10" spans="1:17" ht="31.5" customHeight="1">
      <c r="A10" s="50"/>
      <c r="B10" s="31"/>
      <c r="C10" s="46"/>
      <c r="D10" s="24"/>
      <c r="E10" s="24"/>
      <c r="F10" s="26"/>
      <c r="G10" s="64"/>
      <c r="H10" s="49"/>
      <c r="I10" s="64"/>
      <c r="J10" s="26"/>
      <c r="K10" s="72"/>
      <c r="L10" s="71"/>
      <c r="M10" s="24"/>
      <c r="N10" s="24"/>
      <c r="O10" s="55"/>
      <c r="P10" s="70"/>
      <c r="Q10" s="71"/>
    </row>
    <row r="11" spans="1:17" ht="31.5" customHeight="1">
      <c r="A11" s="50"/>
      <c r="B11" s="31"/>
      <c r="C11" s="46"/>
      <c r="D11" s="24"/>
      <c r="E11" s="24"/>
      <c r="F11" s="26"/>
      <c r="G11" s="64"/>
      <c r="H11" s="49"/>
      <c r="I11" s="64"/>
      <c r="J11" s="26"/>
      <c r="K11" s="72"/>
      <c r="L11" s="71"/>
      <c r="M11" s="24"/>
      <c r="N11" s="24"/>
      <c r="O11" s="55"/>
      <c r="P11" s="70"/>
      <c r="Q11" s="71"/>
    </row>
    <row r="12" spans="1:17" ht="31.5" customHeight="1">
      <c r="A12" s="50"/>
      <c r="B12" s="31"/>
      <c r="C12" s="46"/>
      <c r="D12" s="24"/>
      <c r="E12" s="24"/>
      <c r="F12" s="26"/>
      <c r="G12" s="64"/>
      <c r="H12" s="49"/>
      <c r="I12" s="65"/>
      <c r="J12" s="26"/>
      <c r="K12" s="72"/>
      <c r="L12" s="71"/>
      <c r="M12" s="24"/>
      <c r="N12" s="24"/>
      <c r="O12" s="55"/>
      <c r="P12" s="70"/>
      <c r="Q12" s="71"/>
    </row>
    <row r="13" spans="1:17" ht="31.5" customHeight="1">
      <c r="A13" s="50"/>
      <c r="B13" s="31"/>
      <c r="C13" s="46"/>
      <c r="D13" s="24"/>
      <c r="E13" s="24"/>
      <c r="F13" s="26"/>
      <c r="G13" s="64"/>
      <c r="H13" s="49"/>
      <c r="I13" s="64"/>
      <c r="J13" s="26"/>
      <c r="K13" s="72"/>
      <c r="L13" s="71"/>
      <c r="M13" s="24"/>
      <c r="N13" s="24"/>
      <c r="O13" s="55"/>
      <c r="P13" s="70"/>
      <c r="Q13" s="71"/>
    </row>
    <row r="14" spans="1:17" ht="31.5" customHeight="1">
      <c r="A14" s="50"/>
      <c r="B14" s="31"/>
      <c r="C14" s="46"/>
      <c r="D14" s="24"/>
      <c r="E14" s="24"/>
      <c r="F14" s="26"/>
      <c r="G14" s="64"/>
      <c r="H14" s="49"/>
      <c r="I14" s="64"/>
      <c r="J14" s="26"/>
      <c r="K14" s="72"/>
      <c r="L14" s="71"/>
      <c r="M14" s="24"/>
      <c r="N14" s="24"/>
      <c r="O14" s="55"/>
      <c r="P14" s="70"/>
      <c r="Q14" s="71"/>
    </row>
    <row r="15" spans="1:17" ht="31.5" customHeight="1">
      <c r="A15" s="50"/>
      <c r="B15" s="31"/>
      <c r="C15" s="46"/>
      <c r="D15" s="24"/>
      <c r="E15" s="24"/>
      <c r="F15" s="26"/>
      <c r="G15" s="64"/>
      <c r="H15" s="49"/>
      <c r="I15" s="64"/>
      <c r="J15" s="26"/>
      <c r="K15" s="72"/>
      <c r="L15" s="71"/>
      <c r="M15" s="24"/>
      <c r="N15" s="24"/>
      <c r="O15" s="55"/>
      <c r="P15" s="70"/>
      <c r="Q15" s="71"/>
    </row>
    <row r="16" spans="1:17" ht="31.5" customHeight="1">
      <c r="A16" s="50"/>
      <c r="B16" s="31"/>
      <c r="C16" s="46"/>
      <c r="D16" s="24"/>
      <c r="E16" s="24"/>
      <c r="F16" s="26"/>
      <c r="G16" s="64"/>
      <c r="H16" s="49"/>
      <c r="I16" s="64"/>
      <c r="J16" s="26"/>
      <c r="K16" s="72"/>
      <c r="L16" s="71"/>
      <c r="M16" s="24"/>
      <c r="N16" s="24"/>
      <c r="O16" s="55"/>
      <c r="P16" s="70"/>
      <c r="Q16" s="71"/>
    </row>
    <row r="17" spans="1:28" ht="31.5" customHeight="1" thickBot="1">
      <c r="A17" s="41"/>
      <c r="B17" s="42"/>
      <c r="C17" s="58"/>
      <c r="D17" s="29"/>
      <c r="E17" s="29"/>
      <c r="F17" s="40"/>
      <c r="G17" s="66"/>
      <c r="H17" s="51"/>
      <c r="I17" s="66"/>
      <c r="J17" s="40"/>
      <c r="K17" s="129"/>
      <c r="L17" s="130"/>
      <c r="M17" s="29"/>
      <c r="N17" s="29"/>
      <c r="O17" s="56"/>
      <c r="P17" s="131"/>
      <c r="Q17" s="130"/>
    </row>
    <row r="19" spans="1:28">
      <c r="V19" s="1" t="s">
        <v>13</v>
      </c>
      <c r="W19" s="1" t="s">
        <v>3</v>
      </c>
      <c r="X19" s="1" t="s">
        <v>18</v>
      </c>
      <c r="Y19" s="3" t="s">
        <v>52</v>
      </c>
      <c r="Z19" s="3" t="s">
        <v>62</v>
      </c>
      <c r="AA19" s="3" t="s">
        <v>67</v>
      </c>
      <c r="AB19" s="3" t="s">
        <v>68</v>
      </c>
    </row>
    <row r="20" spans="1:28" ht="15.6">
      <c r="V20" t="s">
        <v>5</v>
      </c>
      <c r="W20" t="s">
        <v>14</v>
      </c>
      <c r="X20" s="5" t="s">
        <v>19</v>
      </c>
      <c r="Y20" s="4" t="s">
        <v>29</v>
      </c>
      <c r="Z20" t="s">
        <v>30</v>
      </c>
      <c r="AA20" t="s">
        <v>26</v>
      </c>
      <c r="AB20" t="s">
        <v>80</v>
      </c>
    </row>
    <row r="21" spans="1:28" ht="15.6">
      <c r="V21" t="s">
        <v>6</v>
      </c>
      <c r="W21" t="s">
        <v>15</v>
      </c>
      <c r="X21" s="5" t="s">
        <v>70</v>
      </c>
      <c r="Y21" s="4" t="s">
        <v>30</v>
      </c>
      <c r="Z21" t="s">
        <v>28</v>
      </c>
      <c r="AA21" t="s">
        <v>41</v>
      </c>
    </row>
    <row r="22" spans="1:28" ht="15.6">
      <c r="V22" t="s">
        <v>7</v>
      </c>
      <c r="W22" t="s">
        <v>81</v>
      </c>
      <c r="X22" s="5" t="s">
        <v>71</v>
      </c>
      <c r="Y22" s="4" t="s">
        <v>31</v>
      </c>
      <c r="Z22" t="s">
        <v>27</v>
      </c>
    </row>
    <row r="23" spans="1:28" ht="15.6">
      <c r="V23" t="s">
        <v>8</v>
      </c>
      <c r="W23" t="s">
        <v>82</v>
      </c>
      <c r="X23" s="5" t="s">
        <v>20</v>
      </c>
      <c r="Y23" s="4" t="s">
        <v>32</v>
      </c>
      <c r="Z23" t="s">
        <v>63</v>
      </c>
    </row>
    <row r="24" spans="1:28" ht="15.6">
      <c r="V24" t="s">
        <v>9</v>
      </c>
      <c r="W24" t="s">
        <v>16</v>
      </c>
      <c r="X24" s="5" t="s">
        <v>72</v>
      </c>
      <c r="Y24" s="4" t="s">
        <v>33</v>
      </c>
      <c r="Z24" t="s">
        <v>66</v>
      </c>
    </row>
    <row r="25" spans="1:28" ht="15.6">
      <c r="V25" t="s">
        <v>94</v>
      </c>
      <c r="W25" t="s">
        <v>17</v>
      </c>
      <c r="X25" s="5" t="s">
        <v>21</v>
      </c>
      <c r="Y25" s="4" t="s">
        <v>34</v>
      </c>
      <c r="Z25" t="s">
        <v>64</v>
      </c>
    </row>
    <row r="26" spans="1:28" ht="15.6">
      <c r="V26" t="s">
        <v>95</v>
      </c>
      <c r="X26" s="5" t="s">
        <v>53</v>
      </c>
      <c r="Y26" s="4" t="s">
        <v>35</v>
      </c>
      <c r="Z26" t="s">
        <v>65</v>
      </c>
    </row>
    <row r="27" spans="1:28" ht="15.6">
      <c r="V27" t="s">
        <v>10</v>
      </c>
      <c r="X27" s="5" t="s">
        <v>54</v>
      </c>
      <c r="Y27" s="4" t="s">
        <v>36</v>
      </c>
    </row>
    <row r="28" spans="1:28" ht="15.6">
      <c r="V28" t="s">
        <v>75</v>
      </c>
      <c r="X28" s="5" t="s">
        <v>73</v>
      </c>
      <c r="Y28" s="4" t="s">
        <v>37</v>
      </c>
    </row>
    <row r="29" spans="1:28" ht="15.6">
      <c r="V29" t="s">
        <v>11</v>
      </c>
      <c r="X29" s="5" t="s">
        <v>22</v>
      </c>
      <c r="Y29" s="4" t="s">
        <v>38</v>
      </c>
    </row>
    <row r="30" spans="1:28" ht="15.6">
      <c r="V30" t="s">
        <v>12</v>
      </c>
      <c r="X30" s="5" t="s">
        <v>55</v>
      </c>
      <c r="Y30" s="4" t="s">
        <v>39</v>
      </c>
    </row>
    <row r="31" spans="1:28" ht="15.6">
      <c r="X31" s="5" t="s">
        <v>56</v>
      </c>
      <c r="Y31" s="4" t="s">
        <v>40</v>
      </c>
    </row>
    <row r="32" spans="1:28" ht="15.6">
      <c r="X32" s="5" t="s">
        <v>23</v>
      </c>
      <c r="Y32" s="4" t="s">
        <v>41</v>
      </c>
      <c r="Z32" s="2"/>
    </row>
    <row r="33" spans="24:26" ht="15.6">
      <c r="X33" s="5" t="s">
        <v>24</v>
      </c>
      <c r="Y33" s="4" t="s">
        <v>42</v>
      </c>
      <c r="Z33" s="2"/>
    </row>
    <row r="34" spans="24:26" ht="15.6">
      <c r="X34" s="5" t="s">
        <v>25</v>
      </c>
      <c r="Y34" s="4" t="s">
        <v>43</v>
      </c>
      <c r="Z34" s="2"/>
    </row>
    <row r="35" spans="24:26" ht="15.6">
      <c r="Y35" s="4" t="s">
        <v>44</v>
      </c>
      <c r="Z35" s="2"/>
    </row>
    <row r="36" spans="24:26" ht="15.6">
      <c r="Y36" s="4" t="s">
        <v>45</v>
      </c>
      <c r="Z36" s="2"/>
    </row>
    <row r="37" spans="24:26" ht="15.6">
      <c r="Y37" s="4" t="s">
        <v>46</v>
      </c>
      <c r="Z37" s="2"/>
    </row>
    <row r="38" spans="24:26" ht="15.6">
      <c r="Y38" s="4" t="s">
        <v>47</v>
      </c>
      <c r="Z38" s="2"/>
    </row>
    <row r="39" spans="24:26" ht="15.6">
      <c r="Y39" s="4" t="s">
        <v>48</v>
      </c>
      <c r="Z39" s="2"/>
    </row>
    <row r="40" spans="24:26" ht="15.6">
      <c r="Y40" s="4" t="s">
        <v>49</v>
      </c>
      <c r="Z40" s="2"/>
    </row>
    <row r="41" spans="24:26" ht="15.6">
      <c r="Y41" s="4" t="s">
        <v>50</v>
      </c>
      <c r="Z41" s="2"/>
    </row>
    <row r="42" spans="24:26" ht="15.6">
      <c r="Y42" s="4" t="s">
        <v>51</v>
      </c>
      <c r="Z42" s="2"/>
    </row>
    <row r="43" spans="24:26" ht="15.6">
      <c r="Z43" s="2"/>
    </row>
    <row r="44" spans="24:26" ht="15.6">
      <c r="Z44" s="2"/>
    </row>
    <row r="45" spans="24:26" ht="15.6">
      <c r="Z45" s="2"/>
    </row>
    <row r="46" spans="24:26" ht="15.6">
      <c r="Z46" s="2"/>
    </row>
    <row r="47" spans="24:26" ht="15.6">
      <c r="Z47" s="2"/>
    </row>
    <row r="48" spans="24:26" ht="15.6">
      <c r="Z48" s="2"/>
    </row>
    <row r="49" spans="26:26" ht="15.6">
      <c r="Z49" s="2"/>
    </row>
    <row r="50" spans="26:26" ht="15.6">
      <c r="Z50" s="2"/>
    </row>
    <row r="51" spans="26:26" ht="15.6">
      <c r="Z51" s="2"/>
    </row>
    <row r="52" spans="26:26" ht="15.6">
      <c r="Z52" s="2"/>
    </row>
    <row r="53" spans="26:26" ht="15.6">
      <c r="Z53" s="2"/>
    </row>
    <row r="54" spans="26:26" ht="15.6">
      <c r="Z54" s="2"/>
    </row>
    <row r="55" spans="26:26" ht="15.6">
      <c r="Z55" s="2"/>
    </row>
    <row r="56" spans="26:26" ht="15.6">
      <c r="Z56" s="2"/>
    </row>
    <row r="57" spans="26:26" ht="15.6">
      <c r="Z57" s="2"/>
    </row>
    <row r="58" spans="26:26" ht="15.6">
      <c r="Z58" s="2"/>
    </row>
    <row r="59" spans="26:26" ht="15.6">
      <c r="Z59" s="2"/>
    </row>
    <row r="60" spans="26:26" ht="15.6">
      <c r="Z60" s="2"/>
    </row>
    <row r="61" spans="26:26" ht="15.6">
      <c r="Z61" s="2"/>
    </row>
    <row r="62" spans="26:26" ht="15.6">
      <c r="Z62" s="2"/>
    </row>
    <row r="63" spans="26:26" ht="15.6">
      <c r="Z63" s="2"/>
    </row>
    <row r="64" spans="26:26" ht="15.6">
      <c r="Z64" s="2"/>
    </row>
    <row r="65" spans="26:26" ht="15.6">
      <c r="Z65" s="2"/>
    </row>
    <row r="66" spans="26:26" ht="15.6">
      <c r="Z66" s="2"/>
    </row>
    <row r="67" spans="26:26" ht="15.6">
      <c r="Z67" s="2"/>
    </row>
    <row r="68" spans="26:26" ht="15.6">
      <c r="Z68" s="2"/>
    </row>
    <row r="69" spans="26:26" ht="15.6">
      <c r="Z69" s="2"/>
    </row>
    <row r="70" spans="26:26" ht="15.6">
      <c r="Z70" s="2"/>
    </row>
    <row r="71" spans="26:26" ht="15.6">
      <c r="Z71" s="2"/>
    </row>
    <row r="72" spans="26:26" ht="15.6">
      <c r="Z72" s="2"/>
    </row>
    <row r="73" spans="26:26" ht="15.6">
      <c r="Z73" s="2"/>
    </row>
    <row r="74" spans="26:26" ht="15.6">
      <c r="Z74" s="2"/>
    </row>
    <row r="75" spans="26:26" ht="15.6">
      <c r="Z75" s="2"/>
    </row>
    <row r="76" spans="26:26" ht="15.6">
      <c r="Z76" s="2"/>
    </row>
    <row r="77" spans="26:26" ht="15.6">
      <c r="Z77" s="2"/>
    </row>
    <row r="78" spans="26:26" ht="15.6">
      <c r="Z78" s="2"/>
    </row>
    <row r="79" spans="26:26" ht="15.6">
      <c r="Z79" s="2"/>
    </row>
    <row r="80" spans="26:26" ht="15.6">
      <c r="Z80" s="2"/>
    </row>
    <row r="81" spans="26:26" ht="15.6">
      <c r="Z81" s="2"/>
    </row>
    <row r="82" spans="26:26" ht="15.6">
      <c r="Z82" s="2"/>
    </row>
    <row r="83" spans="26:26" ht="15.6">
      <c r="Z83" s="2"/>
    </row>
    <row r="84" spans="26:26" ht="15.6">
      <c r="Z84" s="2"/>
    </row>
    <row r="85" spans="26:26" ht="15.6">
      <c r="Z85" s="2"/>
    </row>
    <row r="86" spans="26:26" ht="15.6">
      <c r="Z86" s="2"/>
    </row>
    <row r="87" spans="26:26" ht="15.6">
      <c r="Z87" s="2"/>
    </row>
    <row r="88" spans="26:26" ht="15.6">
      <c r="Z88" s="2"/>
    </row>
    <row r="89" spans="26:26" ht="15.6">
      <c r="Z89" s="2"/>
    </row>
    <row r="90" spans="26:26" ht="15.6">
      <c r="Z90" s="2"/>
    </row>
    <row r="91" spans="26:26" ht="15.6">
      <c r="Z91" s="2"/>
    </row>
    <row r="92" spans="26:26" ht="15.6">
      <c r="Z92" s="2"/>
    </row>
    <row r="93" spans="26:26" ht="15.6">
      <c r="Z93" s="2"/>
    </row>
  </sheetData>
  <protectedRanges>
    <protectedRange sqref="L1:Q1 D1:F1 A5:Q17" name="Adatbevitel"/>
  </protectedRanges>
  <mergeCells count="41">
    <mergeCell ref="A1:C1"/>
    <mergeCell ref="A2:C3"/>
    <mergeCell ref="D1:F1"/>
    <mergeCell ref="D3:D4"/>
    <mergeCell ref="E3:E4"/>
    <mergeCell ref="F3:I3"/>
    <mergeCell ref="D2:Q2"/>
    <mergeCell ref="G1:K1"/>
    <mergeCell ref="L1:Q1"/>
    <mergeCell ref="J3:L3"/>
    <mergeCell ref="K17:L17"/>
    <mergeCell ref="P17:Q17"/>
    <mergeCell ref="K11:L11"/>
    <mergeCell ref="K8:L8"/>
    <mergeCell ref="P8:Q8"/>
    <mergeCell ref="K13:L13"/>
    <mergeCell ref="K14:L14"/>
    <mergeCell ref="K15:L15"/>
    <mergeCell ref="P13:Q13"/>
    <mergeCell ref="P14:Q14"/>
    <mergeCell ref="P16:Q16"/>
    <mergeCell ref="K16:L16"/>
    <mergeCell ref="P15:Q15"/>
    <mergeCell ref="P11:Q11"/>
    <mergeCell ref="K12:L12"/>
    <mergeCell ref="P12:Q12"/>
    <mergeCell ref="K9:L9"/>
    <mergeCell ref="P9:Q9"/>
    <mergeCell ref="K10:L10"/>
    <mergeCell ref="K6:L6"/>
    <mergeCell ref="P7:Q7"/>
    <mergeCell ref="K7:L7"/>
    <mergeCell ref="P6:Q6"/>
    <mergeCell ref="P10:Q10"/>
    <mergeCell ref="M3:M4"/>
    <mergeCell ref="P3:Q4"/>
    <mergeCell ref="K4:L4"/>
    <mergeCell ref="N3:N4"/>
    <mergeCell ref="O3:O4"/>
    <mergeCell ref="K5:L5"/>
    <mergeCell ref="P5:Q5"/>
  </mergeCells>
  <conditionalFormatting sqref="D1:F1">
    <cfRule type="cellIs" dxfId="0" priority="1" operator="notBetween">
      <formula>0</formula>
      <formula>99999999</formula>
    </cfRule>
  </conditionalFormatting>
  <dataValidations count="7">
    <dataValidation type="list" allowBlank="1" showInputMessage="1" showErrorMessage="1" sqref="D5:D17">
      <formula1>$Y$20:$Y$42</formula1>
    </dataValidation>
    <dataValidation type="list" allowBlank="1" showInputMessage="1" showErrorMessage="1" sqref="K5:L17">
      <formula1>$X$20:$X$34</formula1>
    </dataValidation>
    <dataValidation type="list" allowBlank="1" showInputMessage="1" showErrorMessage="1" sqref="H5:H17 F5:F17">
      <formula1>$V$20:$V$30</formula1>
    </dataValidation>
    <dataValidation type="list" allowBlank="1" showInputMessage="1" showErrorMessage="1" sqref="M5:M17">
      <formula1>$Z$20:$Z$26</formula1>
    </dataValidation>
    <dataValidation type="list" allowBlank="1" showInputMessage="1" showErrorMessage="1" sqref="N5:N17">
      <formula1>$AA$20:$AA$21</formula1>
    </dataValidation>
    <dataValidation type="list" allowBlank="1" showInputMessage="1" showErrorMessage="1" sqref="O5:O17">
      <formula1>$AB$20:$AB$20</formula1>
    </dataValidation>
    <dataValidation type="list" allowBlank="1" showInputMessage="1" showErrorMessage="1" sqref="J5:J17">
      <formula1>$W$20:$W$25</formula1>
    </dataValidation>
  </dataValidations>
  <pageMargins left="0.19685039370078741" right="0.15748031496062992" top="0.70866141732283472" bottom="0.15748031496062992" header="0.15748031496062992" footer="0.15748031496062992"/>
  <pageSetup paperSize="9" scale="96" orientation="landscape" horizontalDpi="200" verticalDpi="200" r:id="rId1"/>
  <headerFooter>
    <oddHeader>&amp;Lnyomtatva
&amp;D&amp;RPótlap 
[&amp;10Az első oldalon a pótlapok száma rovatban kell feltüntetni a pótlapok számát]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gazdálkodóknak</vt:lpstr>
      <vt:lpstr>pótlap</vt:lpstr>
      <vt:lpstr>Erd</vt:lpstr>
      <vt:lpstr>mód</vt:lpstr>
      <vt:lpstr>gazdálkodóknak!módok</vt:lpstr>
      <vt:lpstr>pótlap!módok</vt:lpstr>
      <vt:lpstr>gazdálkodóknak!Nyomtatási_terület</vt:lpstr>
      <vt:lpstr>pótlap!Nyomtatási_terület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2019-02-12T14:14:19Z</dcterms:modified>
</cp:coreProperties>
</file>