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zsan\Desktop\ÚJ horgásztó\táblázat\"/>
    </mc:Choice>
  </mc:AlternateContent>
  <xr:revisionPtr revIDLastSave="0" documentId="13_ncr:1_{0AFD75DF-2257-4670-AA3E-63FF897F4634}" xr6:coauthVersionLast="36" xr6:coauthVersionMax="36" xr10:uidLastSave="{00000000-0000-0000-0000-000000000000}"/>
  <bookViews>
    <workbookView xWindow="0" yWindow="0" windowWidth="19200" windowHeight="5940" xr2:uid="{7E2A3654-35D9-4F97-AEF1-AE26B1C4E8B2}"/>
  </bookViews>
  <sheets>
    <sheet name="Horgásztava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Czuczor-Gál Zsanett</author>
  </authors>
  <commentList>
    <comment ref="B1" authorId="0" shapeId="0" xr:uid="{0BDB8D26-0563-40EE-AD24-9CE930CE4B4C}">
      <text>
        <r>
          <rPr>
            <sz val="9"/>
            <color indexed="81"/>
            <rFont val="Calibri"/>
            <family val="2"/>
            <charset val="238"/>
            <scheme val="minor"/>
          </rPr>
          <t>Az értékelés szempontjai:
A gazdálkodási tevékenység a jogszabályoknak megfelelően történik?
A telepítések kísérő dokumentumai rendben vannak?
A telepítések előzetes bejelentése megfelelő?
Történik területi jegy értékesítése állami engedély hiányában?
A horgászok engedélyének kezelése megfelelő?</t>
        </r>
      </text>
    </comment>
    <comment ref="C1" authorId="0" shapeId="0" xr:uid="{72B62336-BEE3-4E23-9C81-34B206666761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Az értékelés szempontjai:
Elhelyezkedés
Szabályozás és tájékoztatás
Egyéb szolgáltatások
</t>
        </r>
      </text>
    </comment>
  </commentList>
</comments>
</file>

<file path=xl/sharedStrings.xml><?xml version="1.0" encoding="utf-8"?>
<sst xmlns="http://schemas.openxmlformats.org/spreadsheetml/2006/main" count="32" uniqueCount="23">
  <si>
    <t>Helyszín</t>
  </si>
  <si>
    <t>Hatósági ellenőrzés*</t>
  </si>
  <si>
    <t>Szolgáltatás*</t>
  </si>
  <si>
    <t>Összpontszám</t>
  </si>
  <si>
    <t>Minősítés</t>
  </si>
  <si>
    <t>Aranyponty Rétimajor Horgászcentrum, Sáregres</t>
  </si>
  <si>
    <t>kiválóan megfelelt</t>
  </si>
  <si>
    <t>Akasztói Horgászpark, Akasztó</t>
  </si>
  <si>
    <t>átlag feletti</t>
  </si>
  <si>
    <t>Bokodi-hűtőtó, Bokod</t>
  </si>
  <si>
    <t>Ezüst-tó Horgászcentrum, Kiskunhalas</t>
  </si>
  <si>
    <t>Gyékényesi horgásztó, Gyékényes</t>
  </si>
  <si>
    <t>Préri Horgásztó, Dömsöd</t>
  </si>
  <si>
    <t>Maconkai-víztározó, Bátonyterenye</t>
  </si>
  <si>
    <t>Búzásvölgyi-tó, Recsk</t>
  </si>
  <si>
    <t>átlagos</t>
  </si>
  <si>
    <t>Téglagyári II-es tó, Kisújszállás</t>
  </si>
  <si>
    <t>Látóképi-víztározó, Debrecen</t>
  </si>
  <si>
    <t xml:space="preserve">Pécsi tó, Orfű </t>
  </si>
  <si>
    <t>Zalacsányi horgásztó, Zalacsány</t>
  </si>
  <si>
    <t>Moby Dick Horgásztó, Dunavarsány</t>
  </si>
  <si>
    <t>átlag alatti</t>
  </si>
  <si>
    <t>*Egérrel a cellára mutatva további információ jelenik meg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</si>
</sst>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Border="1"/>
    <xf numFmtId="0" fontId="0" fillId="3" borderId="0" xfId="0" applyFont="1" applyFill="1" applyAlignment="1">
      <alignment horizontal="center" vertical="center"/>
    </xf>
    <xf numFmtId="1" fontId="0" fillId="0" borderId="0" xfId="0" applyNumberFormat="1" applyBorder="1"/>
    <xf numFmtId="0" fontId="0" fillId="4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00EA8-25CE-4770-8DFE-DF1177451C25}">
  <dimension ref="A1:G15"/>
  <sheetViews>
    <sheetView tabSelected="1" workbookViewId="0"/>
  </sheetViews>
  <sheetFormatPr defaultRowHeight="14.5" x14ac:dyDescent="0.35"/>
  <cols>
    <col min="1" max="1" width="49.1796875" bestFit="1" customWidth="1"/>
    <col min="2" max="5" width="20.6328125" customWidth="1"/>
    <col min="6" max="6" width="8.7265625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2"/>
    </row>
    <row r="2" spans="1:7" x14ac:dyDescent="0.35">
      <c r="A2" s="3" t="s">
        <v>5</v>
      </c>
      <c r="B2" s="3">
        <v>100</v>
      </c>
      <c r="C2" s="3">
        <v>91</v>
      </c>
      <c r="D2" s="3">
        <f t="shared" ref="D2:D14" si="0">B2+C2</f>
        <v>191</v>
      </c>
      <c r="E2" s="3" t="s">
        <v>6</v>
      </c>
      <c r="F2" s="4"/>
      <c r="G2" s="2"/>
    </row>
    <row r="3" spans="1:7" x14ac:dyDescent="0.35">
      <c r="A3" s="5" t="s">
        <v>7</v>
      </c>
      <c r="B3" s="5">
        <v>95</v>
      </c>
      <c r="C3" s="5">
        <v>78</v>
      </c>
      <c r="D3" s="5">
        <f t="shared" si="0"/>
        <v>173</v>
      </c>
      <c r="E3" s="5" t="s">
        <v>6</v>
      </c>
      <c r="F3" s="4"/>
      <c r="G3" s="2"/>
    </row>
    <row r="4" spans="1:7" x14ac:dyDescent="0.35">
      <c r="A4" s="3" t="s">
        <v>9</v>
      </c>
      <c r="B4" s="3">
        <v>95</v>
      </c>
      <c r="C4" s="3">
        <v>76</v>
      </c>
      <c r="D4" s="3">
        <f t="shared" si="0"/>
        <v>171</v>
      </c>
      <c r="E4" s="3" t="s">
        <v>8</v>
      </c>
      <c r="F4" s="4"/>
      <c r="G4" s="2"/>
    </row>
    <row r="5" spans="1:7" x14ac:dyDescent="0.35">
      <c r="A5" s="5" t="s">
        <v>10</v>
      </c>
      <c r="B5" s="5">
        <v>100</v>
      </c>
      <c r="C5" s="5">
        <v>67</v>
      </c>
      <c r="D5" s="5">
        <f t="shared" si="0"/>
        <v>167</v>
      </c>
      <c r="E5" s="5" t="s">
        <v>8</v>
      </c>
      <c r="F5" s="4"/>
      <c r="G5" s="2"/>
    </row>
    <row r="6" spans="1:7" x14ac:dyDescent="0.35">
      <c r="A6" s="3" t="s">
        <v>11</v>
      </c>
      <c r="B6" s="3">
        <v>100</v>
      </c>
      <c r="C6" s="3">
        <v>66</v>
      </c>
      <c r="D6" s="3">
        <f t="shared" si="0"/>
        <v>166</v>
      </c>
      <c r="E6" s="3" t="s">
        <v>8</v>
      </c>
      <c r="F6" s="4"/>
      <c r="G6" s="2"/>
    </row>
    <row r="7" spans="1:7" x14ac:dyDescent="0.35">
      <c r="A7" s="5" t="s">
        <v>12</v>
      </c>
      <c r="B7" s="5">
        <v>95</v>
      </c>
      <c r="C7" s="5">
        <v>70</v>
      </c>
      <c r="D7" s="5">
        <f t="shared" si="0"/>
        <v>165</v>
      </c>
      <c r="E7" s="5" t="s">
        <v>8</v>
      </c>
      <c r="F7" s="4"/>
      <c r="G7" s="2"/>
    </row>
    <row r="8" spans="1:7" x14ac:dyDescent="0.35">
      <c r="A8" s="3" t="s">
        <v>13</v>
      </c>
      <c r="B8" s="3">
        <v>90</v>
      </c>
      <c r="C8" s="3">
        <v>73.5</v>
      </c>
      <c r="D8" s="3">
        <f t="shared" si="0"/>
        <v>163.5</v>
      </c>
      <c r="E8" s="3" t="s">
        <v>8</v>
      </c>
      <c r="F8" s="4"/>
      <c r="G8" s="2"/>
    </row>
    <row r="9" spans="1:7" x14ac:dyDescent="0.35">
      <c r="A9" s="5" t="s">
        <v>14</v>
      </c>
      <c r="B9" s="5">
        <v>100</v>
      </c>
      <c r="C9" s="5">
        <v>58</v>
      </c>
      <c r="D9" s="5">
        <f t="shared" si="0"/>
        <v>158</v>
      </c>
      <c r="E9" s="5" t="s">
        <v>15</v>
      </c>
      <c r="F9" s="4"/>
      <c r="G9" s="2"/>
    </row>
    <row r="10" spans="1:7" x14ac:dyDescent="0.35">
      <c r="A10" s="3" t="s">
        <v>16</v>
      </c>
      <c r="B10" s="3">
        <v>100</v>
      </c>
      <c r="C10" s="3">
        <v>47</v>
      </c>
      <c r="D10" s="3">
        <f t="shared" si="0"/>
        <v>147</v>
      </c>
      <c r="E10" s="3" t="s">
        <v>15</v>
      </c>
      <c r="F10" s="4"/>
      <c r="G10" s="2"/>
    </row>
    <row r="11" spans="1:7" x14ac:dyDescent="0.35">
      <c r="A11" s="5" t="s">
        <v>17</v>
      </c>
      <c r="B11" s="5">
        <v>100</v>
      </c>
      <c r="C11" s="5">
        <v>47</v>
      </c>
      <c r="D11" s="5">
        <f t="shared" si="0"/>
        <v>147</v>
      </c>
      <c r="E11" s="5" t="s">
        <v>15</v>
      </c>
      <c r="F11" s="4"/>
      <c r="G11" s="2"/>
    </row>
    <row r="12" spans="1:7" x14ac:dyDescent="0.35">
      <c r="A12" s="3" t="s">
        <v>18</v>
      </c>
      <c r="B12" s="3">
        <v>100</v>
      </c>
      <c r="C12" s="3">
        <v>40</v>
      </c>
      <c r="D12" s="3">
        <f t="shared" si="0"/>
        <v>140</v>
      </c>
      <c r="E12" s="3" t="s">
        <v>15</v>
      </c>
      <c r="F12" s="4"/>
      <c r="G12" s="2"/>
    </row>
    <row r="13" spans="1:7" x14ac:dyDescent="0.35">
      <c r="A13" s="5" t="s">
        <v>19</v>
      </c>
      <c r="B13" s="5">
        <v>50</v>
      </c>
      <c r="C13" s="5">
        <v>80</v>
      </c>
      <c r="D13" s="5">
        <f t="shared" si="0"/>
        <v>130</v>
      </c>
      <c r="E13" s="5" t="s">
        <v>15</v>
      </c>
      <c r="F13" s="4"/>
      <c r="G13" s="2"/>
    </row>
    <row r="14" spans="1:7" x14ac:dyDescent="0.35">
      <c r="A14" s="3" t="s">
        <v>20</v>
      </c>
      <c r="B14" s="3">
        <v>50</v>
      </c>
      <c r="C14" s="3">
        <v>66</v>
      </c>
      <c r="D14" s="3">
        <f t="shared" si="0"/>
        <v>116</v>
      </c>
      <c r="E14" s="3" t="s">
        <v>21</v>
      </c>
      <c r="F14" s="4"/>
      <c r="G14" s="2"/>
    </row>
    <row r="15" spans="1:7" x14ac:dyDescent="0.35">
      <c r="A15" s="6" t="s">
        <v>22</v>
      </c>
    </row>
  </sheetData>
  <sheetProtection algorithmName="SHA-512" hashValue="+xhasbeSz/dSgSpbFaufJQSjntNeaPC8WKDCEJSlvzNQby56aF+hssTTZzmeP0pNHGY7oMzWSPCk2zs3tFDfDQ==" saltValue="7cqC4zF5LZ6k1rjox6ozKQ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Horgásztavak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Czuczor-Gál Zsanett</dc:creator>
  <cp:lastModifiedBy>Czuczor-Gál Zsanett</cp:lastModifiedBy>
  <dcterms:created xsi:type="dcterms:W3CDTF">2025-10-07T10:29:22Z</dcterms:created>
  <dcterms:modified xsi:type="dcterms:W3CDTF">2025-11-03T10:03:11Z</dcterms:modified>
</cp:coreProperties>
</file>