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60" windowWidth="10515" windowHeight="3915" activeTab="1"/>
  </bookViews>
  <sheets>
    <sheet name="NL" sheetId="1" r:id="rId1"/>
    <sheet name="KL" sheetId="2" r:id="rId2"/>
    <sheet name="Útmutató" sheetId="3" r:id="rId3"/>
  </sheets>
  <calcPr calcId="145621"/>
</workbook>
</file>

<file path=xl/sharedStrings.xml><?xml version="1.0" encoding="utf-8"?>
<sst xmlns="http://schemas.openxmlformats.org/spreadsheetml/2006/main" count="123" uniqueCount="86">
  <si>
    <t>Tulajdonos (állattartó)</t>
  </si>
  <si>
    <t>Járás</t>
  </si>
  <si>
    <t>Település</t>
  </si>
  <si>
    <t>Szarvasmarhatartó telep címe</t>
  </si>
  <si>
    <t>TIR/ENAR</t>
  </si>
  <si>
    <t>Évi rendes gümőkór-vizsgálat ideje</t>
  </si>
  <si>
    <t>sorszám</t>
  </si>
  <si>
    <t>Neve</t>
  </si>
  <si>
    <t>címe</t>
  </si>
  <si>
    <t>Tenyészetkód</t>
  </si>
  <si>
    <t>Tartási hely azonosítója</t>
  </si>
  <si>
    <t>2019. év NL</t>
  </si>
  <si>
    <t>Tuberkulin eljárás alá vont állatok száma</t>
  </si>
  <si>
    <t>Az állományba beszállítás kapcsán tuberkulin vizsgálat alá vont állatok száma</t>
  </si>
  <si>
    <t>Vér</t>
  </si>
  <si>
    <t>Elegytej</t>
  </si>
  <si>
    <t>Bejelentett vetélések száma</t>
  </si>
  <si>
    <t xml:space="preserve">Az ellenőrző vizsgálatok alá vont állatok száma     </t>
  </si>
  <si>
    <t xml:space="preserve">Brucellózis kimutatásra irányuló egyedi vérvizsgálat alá vont  egyedek száma   </t>
  </si>
  <si>
    <t>Vetélés</t>
  </si>
  <si>
    <t xml:space="preserve">Brucella </t>
  </si>
  <si>
    <t xml:space="preserve">Leukózis </t>
  </si>
  <si>
    <t xml:space="preserve">Az éves ellenőrző vizsgálat során  egyedi vérvizsgálat alá vont  24 hónaposnál idősebb egyedek száma   </t>
  </si>
  <si>
    <t xml:space="preserve"> Vizsgálatok száma gyanú alapján</t>
  </si>
  <si>
    <t>Hármasmentes
Igen/Nem</t>
  </si>
  <si>
    <t>Gümőkór</t>
  </si>
  <si>
    <t>Diagnosztikai vágásra küldött vagy gümőkór gyanúja miatt leölt/levágott állatok száma</t>
  </si>
  <si>
    <t>Elvégzésre került-e az éves ellenőrző vizsgálat?
igen/nem</t>
  </si>
  <si>
    <t>A szarvasmarha-állományok minősítése:</t>
  </si>
  <si>
    <t>  </t>
  </si>
  <si>
    <t>Amennyiben a jelentés beadásáig a telepen pótlólagosan elvégzik a vizsgálatot, hivatalosan mentes lehet az állomány minősítése a jelentésben, de annak az évnek a második felében el kell végezni még egy vizsgálatot, mivel az év eleji vizsgálat az előző év pótlása volt.</t>
  </si>
  <si>
    <t xml:space="preserve">1. Szarvasmarha gümőkór </t>
  </si>
  <si>
    <t>A munkalap kitöltésénél figyelembe kell venni az alábbiakat:</t>
  </si>
  <si>
    <t>Állattartó hely (állattartó telep): a területileg illetékes élelmiszerlánc-felügyeleti szerv által nyilvántartásba vett létesítmény, udvar, épület, illetve szabadtartás esetén az a legelő, ahol állatokat tenyésztenek, tartanak vagy állatokkal foglalkoznak állandó vagy ideiglenes jelleggel.</t>
  </si>
  <si>
    <t>Állomány: az ugyanazon állattartó helyen – mint járványügyi egységen – tartott azonos fajú állatok csoportja, amely akár egy állatból is állhat.</t>
  </si>
  <si>
    <t xml:space="preserve">A fentiek alapján a jelentés kitöltésénél az egy állattartó telepen (udvaron) tartott összes szarvasmarhát egy szarvasmarha-állománynak kell tekinteni még akkor is, ha az állatok több TIR/ENAR szerinti tenyészethez tartoznak. </t>
  </si>
  <si>
    <t>Ha egy TIR/ENAR szerinti tenyészethez több olyan állattartó hely tartozik, ahol állandó jelleggel tartanak szarvasmarhát, akkor ezt a tenyészetet annyi állománynak kell tekinteni, ahány állattartó helyen állandó jelleggel tartanak szarvasmarhát. Ha ebben az esetben valamelyik állomány hivatalosan mentes státuszát vissza kell vonni, vagy fel kell függeszteni, akkor az ugyanazon tenyészethez tartozó többi állattartó hely státuszát is fel kell függeszteni, de fertőzöttnek csak azt az állományt kell tekinteni, ahol a fertőzött egyedet utoljára tartották.</t>
  </si>
  <si>
    <t>A hivatalosan mentes, felfüggesztett vagy fertőzött státusz meghatározásánál alapszabályként a tárgyév december 31-i állapotot kell figyelembe venni az alábbi eltérésekkel.</t>
  </si>
  <si>
    <t>Fertőzöttnek kell jelenteni a szarvasmarha állományt, ha december 31-ig ugyan visszanyerte a hivatalosan mentes státuszát, de az állományból származó egyed esetében az Állategészségügyi Diagnosztikai Igazgatóság (továbbiakban ÁDI) a tárgyévben szarvasmarha gümőkór kórokozóját, azaz Mycobacterium bovist vagy Mycobacterium capraet (régebbi nevén Mycobacterium bovis subsp. capraet) mutatott ki a bakteriológiai vizsgálat során. (A kimutatás időpontjának az eredményközlő kiadásának dátuma számít!)</t>
  </si>
  <si>
    <t xml:space="preserve">Hivatalosan mentesnek kell jelenteni a szarvasmarha állományt, ha december 31-én ugyan még hivatalosan mentes státusza fel volt függesztve, de a jelentés időpontjáig azt már visszanyerte (a felfüggesztésre vonatkozó határozat visszavonása már megtörtént vagy az folyamatban van). </t>
  </si>
  <si>
    <t xml:space="preserve">Ha a gümőkór vizsgálatot az adott évben nem végezték el, akkor a vizsgálat végeztéig a szarvasmarha állományt fel kell függeszteni. Azonban, amíg a felfüggesztés hivatalosan hatóságilag meg nem történik, addig az állomány státuszát nem lehet "felfüggesztettnek" tekinteni.  </t>
  </si>
  <si>
    <t xml:space="preserve"> - a szerológiai vizsgálatok során B. abortussal fertőzött szarvasmarhát találtak és az állomány tárgyév december 31-ig még nem teljesítette a hivatalosan mentes állományra vonatkozó feltételeket, vagy </t>
  </si>
  <si>
    <t xml:space="preserve"> - az állományból származó szarvasmarhából a bakteriológiai vizsgálatok során az ÁDI B. abortust mutatott ki a tárgyévben, még abban az esetben is, ha a mentességet az állomány december 31-ig visszanyerte </t>
  </si>
  <si>
    <t xml:space="preserve"> - az előírt ellenőrző vizsgálatot határidőig nem végezték el, így a telep hivatalosan mentes státuszát fel kellett függeszteni, továbbá a vizsgálatot tárgyév december 31-ig sem pótolták.</t>
  </si>
  <si>
    <t>•Amennyiben a jelentés beadásáig a telepen pótlólagosan elvégzik a vizsgálatot, hivatalosan mentes lehet az állomány minősítése a jelentésben, de annak az évnek a második felében el kell végezni még egy vizsgálatot, mivel az év eleji vizsgálat az előző év pótlása volt.</t>
  </si>
  <si>
    <t>Az állományok ellenőrző vizsgálatát a  12/2008. (II.14.) FVM rendelet 1. sz. melléklete I.2.a) pontja alapján kell elvégezni, azaz:</t>
  </si>
  <si>
    <t>"2. A szarvasmarha-állomány a brucellózistól hatóságilag mentes minősítését megőrzi:</t>
  </si>
  <si>
    <t xml:space="preserve">a) ha az összes 24 hónaposnál idősebb egyed vérmintájának szerológiai vizsgálatát évenként negatív eredménnyel elvégzik a 4. számú melléklet szarvasmarha brucellózisra vonatkozó fejezete szerint" </t>
  </si>
  <si>
    <t>Az egyedi vérvizsgálattal megvizsgált egyedek számát az labortól kapott eredményközlők alapján kell megadni.</t>
  </si>
  <si>
    <t xml:space="preserve">2. Szarvasmarha brucellózis </t>
  </si>
  <si>
    <t xml:space="preserve">1. Állományok minősítése </t>
  </si>
  <si>
    <t xml:space="preserve">  </t>
  </si>
  <si>
    <t xml:space="preserve">A szarvasmarha állományt szarvasmarha brucellózis szempontjából fertőzött állománynak kell tekinteni, ha </t>
  </si>
  <si>
    <t xml:space="preserve">A szarvasmarha állományt szarvasmarha brucellózis szempontjából felfüggesztettnek  kell tekinteni, ha </t>
  </si>
  <si>
    <t xml:space="preserve"> - a B. abortus fertőzöttség gyanúja felmerült, de ez a tárgyév december 31-ig az még nem igazolódott, illetve nem került kizárásra, vagy</t>
  </si>
  <si>
    <t>•Fontos, hogy a hivatalos minősítési státusz legyen beírva. Ha a Brucella vizsgálat az adott évben nem lett elvégezve, akkor a vizsgálat végeztéig a telepet fel kell függeszteni. Azonban, amíg a felfüggesztés hivatalosan hatóságilag nem történik meg, státuszát nem lehet „felfüggesztett"-nek tekinteni.</t>
  </si>
  <si>
    <t xml:space="preserve">2. Vérminták szerológiai vizsgálata a hivatalosan mentes státusz ellenőrzésére </t>
  </si>
  <si>
    <t xml:space="preserve">A bejelentett vetélések oszlopban minden olyan vetélést fel kell tüntetni, amelyet az állattartó bejelentett.  </t>
  </si>
  <si>
    <t>1. Állományok minősítése</t>
  </si>
  <si>
    <t>( 64/432/EGK tanácsi irányelv D. melléklet I fejezet A. és B.)</t>
  </si>
  <si>
    <t>i. sem klinikai tünetek alapján, sem laboratóriumi vizsgálatok eredményeképpen nem mutatható ki az enzootiás szarvasmarha-leukózis egy esetének előfordulása sem, és a megelőző két évben sem fordult elő ilyen megbetegedés; és</t>
  </si>
  <si>
    <t>ii. az összes 24 hónaposnál idősebb állaton a megelőző 12 hónap során az e mellékletnek megfelelően két alkalommal, legalább négy hónapos időközzel elvégzett próbák eredménye negatív volt;</t>
  </si>
  <si>
    <t>B. Egy állomány abban az esetben tarthatja meg a szarvasmarhák enzootikus leukózisától hivatalosan mentes minősítését, ha:</t>
  </si>
  <si>
    <t>i. az A. szakasz i. pontjában meghatározott feltétel továbbra is fennáll;</t>
  </si>
  <si>
    <t>ii. bármely, az állományba behozott állat hivatalosan enzootiás szarvasmarha-leukózistól mentes állományból származik;</t>
  </si>
  <si>
    <t>iii. az összes 24 hónaposnál idősebb állaton a II. fejezetnek megfelelően, hároméves időközönként elvégzett próbák eredménye továbbra is negatív marad;</t>
  </si>
  <si>
    <t>iv. az állományba bevitt és egy harmadik országból származó tenyészállatok behozatala a 72/462/EGK irányelvnek megfelelően történt.</t>
  </si>
  <si>
    <t xml:space="preserve">                                                </t>
  </si>
  <si>
    <t xml:space="preserve">3.Tejminták vizsgálata </t>
  </si>
  <si>
    <t xml:space="preserve">4 . Vetélések bejelentése és kivizsgálása </t>
  </si>
  <si>
    <t xml:space="preserve">3. Szarvasmarhák enzootikus leukózisa  </t>
  </si>
  <si>
    <t>A. Hivatalosan enzootiás szarvasmarha-leukózistól mentes állománynak minősül az az állomány, amelyben:</t>
  </si>
  <si>
    <t xml:space="preserve">2. Szerológiai (vér, egyedi tejminta) vizsgálat </t>
  </si>
  <si>
    <t xml:space="preserve">Az egyedi szerológiai (vér, egyedi tejminta) vizsgálattal megvizsgált egyedek számát az labortól kapott eredményközlők alapján kell megadni, fel kell tüntetni az éves ellenőrző vizsgálat során megvizsgált egyedek számát . </t>
  </si>
  <si>
    <t xml:space="preserve">Fertőzött állomány = Minden olyan telep, amelyben a tárgyévben fertőzött egyedet találtak. </t>
  </si>
  <si>
    <t xml:space="preserve">Fertőzött egyed </t>
  </si>
  <si>
    <t>—az a szarvasmarha, amelyből az EBL vírusát vagy genomját kimutatták a NÉBIH ÁDI budapesti laboratóriumában (a Nemzeti Referencia Laboratóriumban),  </t>
  </si>
  <si>
    <t>—az a szarvasmarha, amely szerológiai vizsgálata pozitív, abban az esetben, ha leukózissal fertőzött állományban tartják,——</t>
  </si>
  <si>
    <t>—az a szarvasmarha, amelyet mentes állományban tartanak, de szerológia vizsgálata ismételten is pozitív eredményt ad a NÉBIH ÁDI budapesti laboratóriumában.</t>
  </si>
  <si>
    <t>2019-ben sor került-e vizsgálatra?</t>
  </si>
  <si>
    <t xml:space="preserve">Az ellenőrző vizsgálatba bevont,  24 hónaposnál idősebb egyedek száma   </t>
  </si>
  <si>
    <t>Megjegyzés (hármasmentesség felfüggesztésének oka, stb.)</t>
  </si>
  <si>
    <t>2019. év KL</t>
  </si>
  <si>
    <t xml:space="preserve">Itt kell feltüntetni, ha - a 12/2008. (II.14.) FVM rendelet 1. sz. melléklete I.2.a) pontjában előírt vérvizsgálaton felül -   tej minták vizsgálata is történt az állományban.  </t>
  </si>
  <si>
    <t>1  Ha egyes egyedek vizsgálata egyedi tejmintával történt, akkor ezen egyedeket is a szerológiai vizsgálat oszlopban kérem feltüntetni, mivel az EU felé kifejezetten a tejmintával vizsgálatot kell külön jelenteni.</t>
  </si>
  <si>
    <t>Tej</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</si>
</sst>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b/>
      <sz val="11"/>
      <color theme="1"/>
      <name val="Calibri"/>
      <family val="2"/>
      <charset val="238"/>
      <scheme val="minor"/>
    </font>
    <font>
      <sz val="11"/>
      <color indexed="8"/>
      <name val="Calibri"/>
      <family val="2"/>
    </font>
    <font>
      <sz val="11"/>
      <name val="Calibri"/>
      <family val="2"/>
      <charset val="238"/>
    </font>
    <font>
      <sz val="10"/>
      <name val="Arial"/>
      <family val="2"/>
      <charset val="238"/>
    </font>
    <font>
      <sz val="11"/>
      <color theme="1"/>
      <name val="Calibri"/>
      <family val="2"/>
      <charset val="238"/>
    </font>
    <font>
      <sz val="10"/>
      <name val="Arial CE"/>
      <charset val="238"/>
    </font>
    <font>
      <b/>
      <sz val="10"/>
      <name val="Arial"/>
      <family val="2"/>
      <charset val="238"/>
    </font>
    <font>
      <b/>
      <sz val="8"/>
      <name val="Arial"/>
      <family val="2"/>
      <charset val="238"/>
    </font>
    <font>
      <b/>
      <sz val="8"/>
      <color theme="1"/>
      <name val="Calibri"/>
      <family val="2"/>
      <charset val="238"/>
      <scheme val="minor"/>
    </font>
    <font>
      <b/>
      <sz val="8"/>
      <color theme="1"/>
      <name val="Arial"/>
      <family val="2"/>
      <charset val="238"/>
    </font>
    <font>
      <b/>
      <sz val="7"/>
      <name val="Arial"/>
      <family val="2"/>
      <charset val="238"/>
    </font>
    <font>
      <u/>
      <sz val="11"/>
      <color theme="1"/>
      <name val="Calibri"/>
      <family val="2"/>
      <charset val="238"/>
      <scheme val="minor"/>
    </font>
  </fonts>
  <fills count="11">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rgb="FFFFFF66"/>
        <bgColor indexed="64"/>
      </patternFill>
    </fill>
    <fill>
      <patternFill patternType="solid">
        <fgColor theme="3" tint="0.39997558519241921"/>
        <bgColor indexed="64"/>
      </patternFill>
    </fill>
    <fill>
      <patternFill patternType="solid">
        <fgColor rgb="FF00FFFF"/>
        <bgColor indexed="64"/>
      </patternFill>
    </fill>
  </fills>
  <borders count="20">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indexed="8"/>
      </left>
      <right style="hair">
        <color indexed="8"/>
      </right>
      <top style="hair">
        <color indexed="8"/>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8"/>
      </top>
      <bottom/>
      <diagonal/>
    </border>
    <border>
      <left/>
      <right style="hair">
        <color indexed="8"/>
      </right>
      <top style="hair">
        <color indexed="8"/>
      </top>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4" fillId="0" borderId="0" applyNumberFormat="0" applyFont="0" applyFill="0" applyBorder="0" applyAlignment="0" applyProtection="0"/>
    <xf numFmtId="0" fontId="6" fillId="0" borderId="0"/>
  </cellStyleXfs>
  <cellXfs count="43">
    <xf numFmtId="0" fontId="0" fillId="0" borderId="0" xfId="0"/>
    <xf numFmtId="0" fontId="0" fillId="0" borderId="0" xfId="0" applyAlignment="1">
      <alignment wrapText="1"/>
    </xf>
    <xf numFmtId="0" fontId="3" fillId="0" borderId="0" xfId="0" applyFont="1" applyFill="1" applyBorder="1" applyAlignment="1">
      <alignment vertical="center" wrapText="1"/>
    </xf>
    <xf numFmtId="0" fontId="5" fillId="0" borderId="0" xfId="0" applyFont="1" applyBorder="1" applyAlignment="1">
      <alignment vertical="center" wrapText="1"/>
    </xf>
    <xf numFmtId="0" fontId="10" fillId="2" borderId="3" xfId="0" applyFont="1" applyFill="1" applyBorder="1" applyAlignment="1">
      <alignment horizontal="center"/>
    </xf>
    <xf numFmtId="0" fontId="10" fillId="8" borderId="3" xfId="0" applyFont="1" applyFill="1" applyBorder="1" applyAlignment="1">
      <alignment horizontal="center"/>
    </xf>
    <xf numFmtId="0" fontId="8" fillId="6" borderId="1" xfId="0" applyFont="1" applyFill="1" applyBorder="1" applyAlignment="1" applyProtection="1">
      <alignment horizontal="center" vertical="center" wrapText="1"/>
    </xf>
    <xf numFmtId="0" fontId="8" fillId="6" borderId="2" xfId="0" applyFont="1" applyFill="1" applyBorder="1" applyAlignment="1" applyProtection="1">
      <alignment horizontal="center" vertical="center" textRotation="180" wrapText="1"/>
    </xf>
    <xf numFmtId="0" fontId="11" fillId="0" borderId="0" xfId="0" applyFont="1" applyAlignment="1" applyProtection="1">
      <alignment horizontal="center" vertical="center" wrapText="1"/>
    </xf>
    <xf numFmtId="0" fontId="10" fillId="2" borderId="3" xfId="0" applyFont="1" applyFill="1" applyBorder="1" applyAlignment="1">
      <alignment vertical="center" wrapText="1"/>
    </xf>
    <xf numFmtId="49" fontId="8" fillId="5" borderId="3" xfId="0" applyNumberFormat="1" applyFont="1" applyFill="1" applyBorder="1" applyAlignment="1" applyProtection="1">
      <alignment vertical="center" wrapText="1"/>
    </xf>
    <xf numFmtId="0" fontId="10" fillId="5" borderId="3" xfId="0" applyFont="1" applyFill="1" applyBorder="1" applyAlignment="1">
      <alignment vertical="center" wrapText="1"/>
    </xf>
    <xf numFmtId="0" fontId="8" fillId="5" borderId="3" xfId="0" applyFont="1" applyFill="1" applyBorder="1" applyAlignment="1">
      <alignment vertical="center" wrapText="1"/>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 fillId="0" borderId="0" xfId="0" applyFont="1"/>
    <xf numFmtId="0" fontId="10" fillId="8" borderId="19"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2" fillId="0" borderId="0" xfId="0" applyFont="1"/>
    <xf numFmtId="0" fontId="10" fillId="10" borderId="3" xfId="0" applyFont="1" applyFill="1" applyBorder="1" applyAlignment="1">
      <alignment horizontal="center" vertical="center" wrapText="1"/>
    </xf>
    <xf numFmtId="0" fontId="1" fillId="4" borderId="0" xfId="0" applyFont="1" applyFill="1" applyAlignment="1">
      <alignment horizontal="center" vertical="center" wrapText="1"/>
    </xf>
    <xf numFmtId="0" fontId="10" fillId="2" borderId="3" xfId="0" applyFont="1" applyFill="1" applyBorder="1" applyAlignment="1">
      <alignment horizontal="center"/>
    </xf>
    <xf numFmtId="0" fontId="10" fillId="7" borderId="17" xfId="0" applyFont="1" applyFill="1" applyBorder="1" applyAlignment="1">
      <alignment horizontal="center"/>
    </xf>
    <xf numFmtId="0" fontId="10" fillId="8" borderId="19" xfId="0" applyFont="1" applyFill="1" applyBorder="1" applyAlignment="1">
      <alignment horizontal="center"/>
    </xf>
    <xf numFmtId="0" fontId="10" fillId="8" borderId="18" xfId="0" applyFont="1" applyFill="1" applyBorder="1" applyAlignment="1">
      <alignment horizontal="center"/>
    </xf>
    <xf numFmtId="0" fontId="10" fillId="3" borderId="17" xfId="0" applyFont="1" applyFill="1" applyBorder="1" applyAlignment="1">
      <alignment horizontal="center"/>
    </xf>
    <xf numFmtId="0" fontId="9" fillId="9" borderId="4" xfId="0" applyFont="1" applyFill="1" applyBorder="1" applyAlignment="1">
      <alignment horizontal="center" vertical="top"/>
    </xf>
    <xf numFmtId="0" fontId="9" fillId="9" borderId="0" xfId="0" applyFont="1" applyFill="1" applyAlignment="1">
      <alignment horizontal="center" vertical="top"/>
    </xf>
    <xf numFmtId="0" fontId="9" fillId="9" borderId="16" xfId="0" applyFont="1" applyFill="1" applyBorder="1" applyAlignment="1">
      <alignment horizontal="center" vertical="top"/>
    </xf>
    <xf numFmtId="0" fontId="9" fillId="9" borderId="17" xfId="0" applyFont="1" applyFill="1" applyBorder="1" applyAlignment="1">
      <alignment horizontal="center" vertical="top"/>
    </xf>
    <xf numFmtId="0" fontId="8" fillId="6" borderId="15"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xf numFmtId="0" fontId="7" fillId="0" borderId="7" xfId="0" applyFont="1" applyBorder="1" applyAlignment="1" applyProtection="1">
      <alignment horizontal="left" vertical="center" textRotation="90" wrapText="1"/>
      <protection locked="0"/>
    </xf>
    <xf numFmtId="0" fontId="7" fillId="0" borderId="8" xfId="0" applyFont="1" applyBorder="1" applyAlignment="1" applyProtection="1">
      <alignment horizontal="left" vertical="center" textRotation="90" wrapText="1"/>
      <protection locked="0"/>
    </xf>
    <xf numFmtId="0" fontId="8" fillId="6" borderId="9" xfId="0" applyFont="1" applyFill="1" applyBorder="1" applyAlignment="1" applyProtection="1">
      <alignment horizontal="center" vertical="center" wrapText="1"/>
    </xf>
    <xf numFmtId="0" fontId="8" fillId="6"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8" fillId="6" borderId="12"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wrapText="1"/>
    </xf>
    <xf numFmtId="0" fontId="8" fillId="6" borderId="13" xfId="0" applyFont="1" applyFill="1" applyBorder="1" applyAlignment="1" applyProtection="1">
      <alignment horizontal="center" vertical="center" wrapText="1"/>
    </xf>
    <xf numFmtId="0" fontId="8" fillId="6" borderId="14" xfId="0" applyFont="1" applyFill="1" applyBorder="1" applyAlignment="1" applyProtection="1">
      <alignment horizontal="center" vertical="center" wrapText="1"/>
    </xf>
  </cellXfs>
  <cellStyles count="4">
    <cellStyle name="Excel Built-in Normal" xfId="1"/>
    <cellStyle name="Normál" xfId="0" builtinId="0"/>
    <cellStyle name="Normál 2" xfId="2"/>
    <cellStyle name="Normál 7" xfId="3"/>
  </cellStyles>
  <dxfs count="0"/>
  <tableStyles count="0" defaultTableStyle="TableStyleMedium2" defaultPivotStyle="PivotStyleLight16"/>
  <colors>
    <mruColors>
      <color rgb="FF00FF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zoomScale="80" zoomScaleNormal="80" workbookViewId="0">
      <selection activeCell="F13" sqref="F13"/>
    </sheetView>
  </sheetViews>
  <sheetFormatPr defaultRowHeight="15" x14ac:dyDescent="0.25"/>
  <cols>
    <col min="1" max="1" width="4.28515625" customWidth="1"/>
    <col min="5" max="5" width="9" customWidth="1"/>
    <col min="11" max="11" width="10.85546875" customWidth="1"/>
    <col min="12" max="12" width="15.85546875" customWidth="1"/>
    <col min="13" max="14" width="13.42578125" customWidth="1"/>
    <col min="15" max="15" width="13.140625" customWidth="1"/>
    <col min="17" max="17" width="9.7109375" customWidth="1"/>
    <col min="18" max="19" width="12.28515625" customWidth="1"/>
    <col min="20" max="20" width="11" customWidth="1"/>
    <col min="23" max="23" width="14.5703125" customWidth="1"/>
    <col min="24" max="24" width="11.42578125" customWidth="1"/>
  </cols>
  <sheetData>
    <row r="1" spans="1:24" ht="15" customHeight="1" x14ac:dyDescent="0.25">
      <c r="A1" s="33" t="s">
        <v>11</v>
      </c>
      <c r="B1" s="35" t="s">
        <v>0</v>
      </c>
      <c r="C1" s="35"/>
      <c r="D1" s="36"/>
      <c r="E1" s="40" t="s">
        <v>1</v>
      </c>
      <c r="F1" s="40" t="s">
        <v>2</v>
      </c>
      <c r="G1" s="39" t="s">
        <v>3</v>
      </c>
      <c r="H1" s="31" t="s">
        <v>4</v>
      </c>
      <c r="I1" s="31"/>
      <c r="J1" s="27" t="s">
        <v>25</v>
      </c>
      <c r="K1" s="28"/>
      <c r="L1" s="28"/>
      <c r="M1" s="28"/>
      <c r="N1" s="23" t="s">
        <v>20</v>
      </c>
      <c r="O1" s="23"/>
      <c r="P1" s="23"/>
      <c r="Q1" s="23"/>
      <c r="R1" s="23"/>
      <c r="S1" s="26" t="s">
        <v>21</v>
      </c>
      <c r="T1" s="26"/>
      <c r="U1" s="26"/>
      <c r="V1" s="26"/>
      <c r="W1" s="21" t="s">
        <v>24</v>
      </c>
      <c r="X1" s="20" t="s">
        <v>81</v>
      </c>
    </row>
    <row r="2" spans="1:24" ht="15.75" thickBot="1" x14ac:dyDescent="0.3">
      <c r="A2" s="34"/>
      <c r="B2" s="37"/>
      <c r="C2" s="37"/>
      <c r="D2" s="38"/>
      <c r="E2" s="41"/>
      <c r="F2" s="41"/>
      <c r="G2" s="39"/>
      <c r="H2" s="32"/>
      <c r="I2" s="32"/>
      <c r="J2" s="29"/>
      <c r="K2" s="30"/>
      <c r="L2" s="30"/>
      <c r="M2" s="30"/>
      <c r="N2" s="22" t="s">
        <v>14</v>
      </c>
      <c r="O2" s="22"/>
      <c r="P2" s="4" t="s">
        <v>15</v>
      </c>
      <c r="Q2" s="22" t="s">
        <v>19</v>
      </c>
      <c r="R2" s="22"/>
      <c r="S2" s="24" t="s">
        <v>14</v>
      </c>
      <c r="T2" s="25"/>
      <c r="U2" s="5" t="s">
        <v>15</v>
      </c>
      <c r="V2" s="5"/>
      <c r="W2" s="21"/>
      <c r="X2" s="20"/>
    </row>
    <row r="3" spans="1:24" ht="135.75" customHeight="1" thickBot="1" x14ac:dyDescent="0.3">
      <c r="A3" s="8" t="s">
        <v>6</v>
      </c>
      <c r="B3" s="6" t="s">
        <v>7</v>
      </c>
      <c r="C3" s="6" t="s">
        <v>2</v>
      </c>
      <c r="D3" s="6" t="s">
        <v>8</v>
      </c>
      <c r="E3" s="42"/>
      <c r="F3" s="42"/>
      <c r="G3" s="39"/>
      <c r="H3" s="7" t="s">
        <v>9</v>
      </c>
      <c r="I3" s="7" t="s">
        <v>10</v>
      </c>
      <c r="J3" s="10" t="s">
        <v>5</v>
      </c>
      <c r="K3" s="11" t="s">
        <v>12</v>
      </c>
      <c r="L3" s="12" t="s">
        <v>13</v>
      </c>
      <c r="M3" s="11" t="s">
        <v>26</v>
      </c>
      <c r="N3" s="9" t="s">
        <v>27</v>
      </c>
      <c r="O3" s="14" t="s">
        <v>22</v>
      </c>
      <c r="P3" s="13" t="s">
        <v>17</v>
      </c>
      <c r="Q3" s="13" t="s">
        <v>16</v>
      </c>
      <c r="R3" s="13" t="s">
        <v>18</v>
      </c>
      <c r="S3" s="17" t="s">
        <v>79</v>
      </c>
      <c r="T3" s="15" t="s">
        <v>80</v>
      </c>
      <c r="U3" s="18" t="s">
        <v>17</v>
      </c>
      <c r="V3" s="15" t="s">
        <v>23</v>
      </c>
      <c r="W3" s="21"/>
      <c r="X3" s="20"/>
    </row>
    <row r="4" spans="1:24" x14ac:dyDescent="0.25">
      <c r="L4" s="2"/>
      <c r="M4" s="3"/>
      <c r="N4" s="3"/>
      <c r="O4" s="3"/>
      <c r="P4" s="3"/>
      <c r="Q4" s="3"/>
      <c r="R4" s="1"/>
      <c r="S4" s="1"/>
    </row>
  </sheetData>
  <mergeCells count="14">
    <mergeCell ref="J1:M2"/>
    <mergeCell ref="H1:I2"/>
    <mergeCell ref="A1:A2"/>
    <mergeCell ref="B1:D2"/>
    <mergeCell ref="G1:G3"/>
    <mergeCell ref="E1:E3"/>
    <mergeCell ref="F1:F3"/>
    <mergeCell ref="X1:X3"/>
    <mergeCell ref="W1:W3"/>
    <mergeCell ref="N2:O2"/>
    <mergeCell ref="N1:R1"/>
    <mergeCell ref="S2:T2"/>
    <mergeCell ref="S1:V1"/>
    <mergeCell ref="Q2:R2"/>
  </mergeCells>
  <dataValidations count="1">
    <dataValidation type="list" allowBlank="1" showInputMessage="1" showErrorMessage="1" sqref="N3:N838 W1:W1048576">
      <formula1>"igen,nem"</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tabSelected="1" topLeftCell="D1" workbookViewId="0">
      <selection activeCell="U2" sqref="U2"/>
    </sheetView>
  </sheetViews>
  <sheetFormatPr defaultRowHeight="15" x14ac:dyDescent="0.25"/>
  <sheetData>
    <row r="1" spans="1:24" ht="15" customHeight="1" x14ac:dyDescent="0.25">
      <c r="A1" s="33" t="s">
        <v>82</v>
      </c>
      <c r="B1" s="35" t="s">
        <v>0</v>
      </c>
      <c r="C1" s="35"/>
      <c r="D1" s="36"/>
      <c r="E1" s="40" t="s">
        <v>1</v>
      </c>
      <c r="F1" s="40" t="s">
        <v>2</v>
      </c>
      <c r="G1" s="39" t="s">
        <v>3</v>
      </c>
      <c r="H1" s="31" t="s">
        <v>4</v>
      </c>
      <c r="I1" s="31"/>
      <c r="J1" s="27" t="s">
        <v>25</v>
      </c>
      <c r="K1" s="28"/>
      <c r="L1" s="28"/>
      <c r="M1" s="28"/>
      <c r="N1" s="23" t="s">
        <v>20</v>
      </c>
      <c r="O1" s="23"/>
      <c r="P1" s="23"/>
      <c r="Q1" s="23"/>
      <c r="R1" s="23"/>
      <c r="S1" s="26" t="s">
        <v>21</v>
      </c>
      <c r="T1" s="26"/>
      <c r="U1" s="26"/>
      <c r="V1" s="26"/>
      <c r="W1" s="21" t="s">
        <v>24</v>
      </c>
      <c r="X1" s="20" t="s">
        <v>81</v>
      </c>
    </row>
    <row r="2" spans="1:24" ht="15.75" thickBot="1" x14ac:dyDescent="0.3">
      <c r="A2" s="34"/>
      <c r="B2" s="37"/>
      <c r="C2" s="37"/>
      <c r="D2" s="38"/>
      <c r="E2" s="41"/>
      <c r="F2" s="41"/>
      <c r="G2" s="39"/>
      <c r="H2" s="32"/>
      <c r="I2" s="32"/>
      <c r="J2" s="29"/>
      <c r="K2" s="30"/>
      <c r="L2" s="30"/>
      <c r="M2" s="30"/>
      <c r="N2" s="22" t="s">
        <v>14</v>
      </c>
      <c r="O2" s="22"/>
      <c r="P2" s="4" t="s">
        <v>85</v>
      </c>
      <c r="Q2" s="22" t="s">
        <v>19</v>
      </c>
      <c r="R2" s="22"/>
      <c r="S2" s="24" t="s">
        <v>14</v>
      </c>
      <c r="T2" s="25"/>
      <c r="U2" s="5" t="s">
        <v>85</v>
      </c>
      <c r="V2" s="5"/>
      <c r="W2" s="21"/>
      <c r="X2" s="20"/>
    </row>
    <row r="3" spans="1:24" ht="135.75" thickBot="1" x14ac:dyDescent="0.3">
      <c r="A3" s="8" t="s">
        <v>6</v>
      </c>
      <c r="B3" s="6" t="s">
        <v>7</v>
      </c>
      <c r="C3" s="6" t="s">
        <v>2</v>
      </c>
      <c r="D3" s="6" t="s">
        <v>8</v>
      </c>
      <c r="E3" s="42"/>
      <c r="F3" s="42"/>
      <c r="G3" s="39"/>
      <c r="H3" s="7" t="s">
        <v>9</v>
      </c>
      <c r="I3" s="7" t="s">
        <v>10</v>
      </c>
      <c r="J3" s="10" t="s">
        <v>5</v>
      </c>
      <c r="K3" s="11" t="s">
        <v>12</v>
      </c>
      <c r="L3" s="12" t="s">
        <v>13</v>
      </c>
      <c r="M3" s="11" t="s">
        <v>26</v>
      </c>
      <c r="N3" s="9" t="s">
        <v>27</v>
      </c>
      <c r="O3" s="14" t="s">
        <v>22</v>
      </c>
      <c r="P3" s="13" t="s">
        <v>17</v>
      </c>
      <c r="Q3" s="13" t="s">
        <v>16</v>
      </c>
      <c r="R3" s="13" t="s">
        <v>18</v>
      </c>
      <c r="S3" s="17" t="s">
        <v>79</v>
      </c>
      <c r="T3" s="15" t="s">
        <v>80</v>
      </c>
      <c r="U3" s="18" t="s">
        <v>17</v>
      </c>
      <c r="V3" s="15" t="s">
        <v>23</v>
      </c>
      <c r="W3" s="21"/>
      <c r="X3" s="20"/>
    </row>
  </sheetData>
  <mergeCells count="14">
    <mergeCell ref="J1:M2"/>
    <mergeCell ref="N1:R1"/>
    <mergeCell ref="S1:V1"/>
    <mergeCell ref="A1:A2"/>
    <mergeCell ref="B1:D2"/>
    <mergeCell ref="E1:E3"/>
    <mergeCell ref="F1:F3"/>
    <mergeCell ref="G1:G3"/>
    <mergeCell ref="H1:I2"/>
    <mergeCell ref="W1:W3"/>
    <mergeCell ref="X1:X3"/>
    <mergeCell ref="N2:O2"/>
    <mergeCell ref="Q2:R2"/>
    <mergeCell ref="S2:T2"/>
  </mergeCells>
  <dataValidations count="1">
    <dataValidation type="list" allowBlank="1" showInputMessage="1" showErrorMessage="1" sqref="S1:S1048576 N1:N1048576 W1:W1048576">
      <formula1>"igen,nem"</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5"/>
  <sheetViews>
    <sheetView topLeftCell="A70" workbookViewId="0">
      <selection activeCell="A85" sqref="A85"/>
    </sheetView>
  </sheetViews>
  <sheetFormatPr defaultRowHeight="15" x14ac:dyDescent="0.25"/>
  <sheetData>
    <row r="1" spans="1:1" x14ac:dyDescent="0.25">
      <c r="A1" s="16" t="s">
        <v>31</v>
      </c>
    </row>
    <row r="3" spans="1:1" x14ac:dyDescent="0.25">
      <c r="A3" t="s">
        <v>32</v>
      </c>
    </row>
    <row r="5" spans="1:1" x14ac:dyDescent="0.25">
      <c r="A5" t="s">
        <v>33</v>
      </c>
    </row>
    <row r="6" spans="1:1" x14ac:dyDescent="0.25">
      <c r="A6" t="s">
        <v>34</v>
      </c>
    </row>
    <row r="7" spans="1:1" x14ac:dyDescent="0.25">
      <c r="A7" t="s">
        <v>35</v>
      </c>
    </row>
    <row r="9" spans="1:1" x14ac:dyDescent="0.25">
      <c r="A9" t="s">
        <v>36</v>
      </c>
    </row>
    <row r="11" spans="1:1" x14ac:dyDescent="0.25">
      <c r="A11" t="s">
        <v>28</v>
      </c>
    </row>
    <row r="12" spans="1:1" x14ac:dyDescent="0.25">
      <c r="A12" t="s">
        <v>37</v>
      </c>
    </row>
    <row r="14" spans="1:1" x14ac:dyDescent="0.25">
      <c r="A14" t="s">
        <v>38</v>
      </c>
    </row>
    <row r="15" spans="1:1" x14ac:dyDescent="0.25">
      <c r="A15" t="s">
        <v>29</v>
      </c>
    </row>
    <row r="16" spans="1:1" x14ac:dyDescent="0.25">
      <c r="A16" t="s">
        <v>39</v>
      </c>
    </row>
    <row r="18" spans="1:1" x14ac:dyDescent="0.25">
      <c r="A18" t="s">
        <v>40</v>
      </c>
    </row>
    <row r="19" spans="1:1" x14ac:dyDescent="0.25">
      <c r="A19" t="s">
        <v>30</v>
      </c>
    </row>
    <row r="21" spans="1:1" x14ac:dyDescent="0.25">
      <c r="A21" s="16" t="s">
        <v>49</v>
      </c>
    </row>
    <row r="23" spans="1:1" x14ac:dyDescent="0.25">
      <c r="A23" s="19" t="s">
        <v>50</v>
      </c>
    </row>
    <row r="24" spans="1:1" x14ac:dyDescent="0.25">
      <c r="A24" t="s">
        <v>51</v>
      </c>
    </row>
    <row r="25" spans="1:1" x14ac:dyDescent="0.25">
      <c r="A25" t="s">
        <v>52</v>
      </c>
    </row>
    <row r="27" spans="1:1" x14ac:dyDescent="0.25">
      <c r="A27" t="s">
        <v>41</v>
      </c>
    </row>
    <row r="28" spans="1:1" x14ac:dyDescent="0.25">
      <c r="A28" t="s">
        <v>42</v>
      </c>
    </row>
    <row r="30" spans="1:1" x14ac:dyDescent="0.25">
      <c r="A30" t="s">
        <v>53</v>
      </c>
    </row>
    <row r="32" spans="1:1" x14ac:dyDescent="0.25">
      <c r="A32" t="s">
        <v>54</v>
      </c>
    </row>
    <row r="33" spans="1:1" x14ac:dyDescent="0.25">
      <c r="A33" t="s">
        <v>43</v>
      </c>
    </row>
    <row r="34" spans="1:1" x14ac:dyDescent="0.25">
      <c r="A34" t="s">
        <v>55</v>
      </c>
    </row>
    <row r="36" spans="1:1" x14ac:dyDescent="0.25">
      <c r="A36" t="s">
        <v>44</v>
      </c>
    </row>
    <row r="39" spans="1:1" x14ac:dyDescent="0.25">
      <c r="A39" s="19" t="s">
        <v>56</v>
      </c>
    </row>
    <row r="41" spans="1:1" x14ac:dyDescent="0.25">
      <c r="A41" t="s">
        <v>45</v>
      </c>
    </row>
    <row r="43" spans="1:1" x14ac:dyDescent="0.25">
      <c r="A43" t="s">
        <v>46</v>
      </c>
    </row>
    <row r="44" spans="1:1" x14ac:dyDescent="0.25">
      <c r="A44" t="s">
        <v>47</v>
      </c>
    </row>
    <row r="46" spans="1:1" x14ac:dyDescent="0.25">
      <c r="A46" t="s">
        <v>48</v>
      </c>
    </row>
    <row r="48" spans="1:1" x14ac:dyDescent="0.25">
      <c r="A48" s="19" t="s">
        <v>68</v>
      </c>
    </row>
    <row r="50" spans="1:1" x14ac:dyDescent="0.25">
      <c r="A50" t="s">
        <v>83</v>
      </c>
    </row>
    <row r="52" spans="1:1" x14ac:dyDescent="0.25">
      <c r="A52" s="19" t="s">
        <v>69</v>
      </c>
    </row>
    <row r="54" spans="1:1" x14ac:dyDescent="0.25">
      <c r="A54" t="s">
        <v>57</v>
      </c>
    </row>
    <row r="56" spans="1:1" x14ac:dyDescent="0.25">
      <c r="A56" s="16" t="s">
        <v>70</v>
      </c>
    </row>
    <row r="59" spans="1:1" x14ac:dyDescent="0.25">
      <c r="A59" t="s">
        <v>58</v>
      </c>
    </row>
    <row r="61" spans="1:1" x14ac:dyDescent="0.25">
      <c r="A61" t="s">
        <v>59</v>
      </c>
    </row>
    <row r="62" spans="1:1" x14ac:dyDescent="0.25">
      <c r="A62" t="s">
        <v>71</v>
      </c>
    </row>
    <row r="63" spans="1:1" x14ac:dyDescent="0.25">
      <c r="A63" t="s">
        <v>60</v>
      </c>
    </row>
    <row r="64" spans="1:1" x14ac:dyDescent="0.25">
      <c r="A64" t="s">
        <v>61</v>
      </c>
    </row>
    <row r="66" spans="1:1" x14ac:dyDescent="0.25">
      <c r="A66" t="s">
        <v>62</v>
      </c>
    </row>
    <row r="67" spans="1:1" x14ac:dyDescent="0.25">
      <c r="A67" t="s">
        <v>63</v>
      </c>
    </row>
    <row r="68" spans="1:1" x14ac:dyDescent="0.25">
      <c r="A68" t="s">
        <v>64</v>
      </c>
    </row>
    <row r="69" spans="1:1" x14ac:dyDescent="0.25">
      <c r="A69" t="s">
        <v>65</v>
      </c>
    </row>
    <row r="70" spans="1:1" x14ac:dyDescent="0.25">
      <c r="A70" t="s">
        <v>66</v>
      </c>
    </row>
    <row r="73" spans="1:1" x14ac:dyDescent="0.25">
      <c r="A73" t="s">
        <v>72</v>
      </c>
    </row>
    <row r="75" spans="1:1" x14ac:dyDescent="0.25">
      <c r="A75" t="s">
        <v>73</v>
      </c>
    </row>
    <row r="78" spans="1:1" x14ac:dyDescent="0.25">
      <c r="A78" t="s">
        <v>74</v>
      </c>
    </row>
    <row r="80" spans="1:1" x14ac:dyDescent="0.25">
      <c r="A80" t="s">
        <v>75</v>
      </c>
    </row>
    <row r="81" spans="1:1" x14ac:dyDescent="0.25">
      <c r="A81" t="s">
        <v>76</v>
      </c>
    </row>
    <row r="82" spans="1:1" x14ac:dyDescent="0.25">
      <c r="A82" t="s">
        <v>77</v>
      </c>
    </row>
    <row r="83" spans="1:1" x14ac:dyDescent="0.25">
      <c r="A83" t="s">
        <v>78</v>
      </c>
    </row>
    <row r="84" spans="1:1" x14ac:dyDescent="0.25">
      <c r="A84" t="s">
        <v>67</v>
      </c>
    </row>
    <row r="85" spans="1:1" x14ac:dyDescent="0.25">
      <c r="A85"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NL</vt:lpstr>
      <vt:lpstr>KL</vt:lpstr>
      <vt:lpstr>Útmutató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Bárdos Gyöngyi</dc:creator>
  <cp:lastModifiedBy>dr. Szilágyi Jusztina</cp:lastModifiedBy>
  <dcterms:created xsi:type="dcterms:W3CDTF">2020-02-03T12:51:47Z</dcterms:created>
  <dcterms:modified xsi:type="dcterms:W3CDTF">2020-02-28T09:50:15Z</dcterms:modified>
</cp:coreProperties>
</file>