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70" windowWidth="11100" windowHeight="6660" activeTab="1"/>
  </bookViews>
  <sheets>
    <sheet name="1. tartalom" sheetId="7" r:id="rId1"/>
    <sheet name="2.I." sheetId="8" r:id="rId2"/>
    <sheet name="3. III." sheetId="1" r:id="rId3"/>
    <sheet name="4.IV.1" sheetId="5" r:id="rId4"/>
    <sheet name="6.V.1-V.2" sheetId="4" r:id="rId5"/>
    <sheet name="5.IV.2" sheetId="10" r:id="rId6"/>
    <sheet name="7.címjegyzék" sheetId="11" r:id="rId7"/>
  </sheets>
  <externalReferences>
    <externalReference r:id="rId8"/>
  </externalReferences>
  <definedNames>
    <definedName name="LIstOfChoiceH" localSheetId="0">#REF!</definedName>
    <definedName name="LIstOfChoiceH" localSheetId="1">#REF!</definedName>
    <definedName name="MEMBERS">#REF!</definedName>
    <definedName name="_xlnm.Print_Area" localSheetId="0">'1. tartalom'!$A$3:$E$172</definedName>
    <definedName name="_xlnm.Print_Area" localSheetId="1">'2.I.'!$A$1:$M$2048</definedName>
    <definedName name="_xlnm.Print_Area" localSheetId="2">'3. III.'!$A$3:$H$475</definedName>
    <definedName name="_xlnm.Print_Area" localSheetId="3">'4.IV.1'!$A$1:$H$235</definedName>
    <definedName name="_xlnm.Print_Area" localSheetId="4">'6.V.1-V.2'!$A$9:$G$52</definedName>
    <definedName name="pole">[1]SPECIES_H!$A$2:$A$56</definedName>
  </definedNames>
  <calcPr calcId="125725"/>
</workbook>
</file>

<file path=xl/sharedStrings.xml><?xml version="1.0" encoding="utf-8"?>
<sst xmlns="http://schemas.openxmlformats.org/spreadsheetml/2006/main" count="13563" uniqueCount="4033">
  <si>
    <t>Somogyi sárga kifli</t>
  </si>
  <si>
    <t>Tango</t>
  </si>
  <si>
    <t>Tomensa</t>
  </si>
  <si>
    <t>Vineta</t>
  </si>
  <si>
    <t>White Lady</t>
  </si>
  <si>
    <t>Cukorrépa</t>
  </si>
  <si>
    <t>Fenntartó</t>
  </si>
  <si>
    <t>Megjegyzés</t>
  </si>
  <si>
    <t>Cicero</t>
  </si>
  <si>
    <t>Flavia</t>
  </si>
  <si>
    <t>Tricolor</t>
  </si>
  <si>
    <t xml:space="preserve">Wanad   </t>
  </si>
  <si>
    <t>Zorro</t>
  </si>
  <si>
    <t>Abony</t>
  </si>
  <si>
    <t>Adriana</t>
  </si>
  <si>
    <t>Ackermann &amp; Co Saatzucht</t>
  </si>
  <si>
    <t>Agreliant Genetics Inc.</t>
  </si>
  <si>
    <t>N7M 5L6 Chathman, Ontario, P.O.Box 1088 CA</t>
  </si>
  <si>
    <t>Fantázia</t>
  </si>
  <si>
    <t>GK Árpád</t>
  </si>
  <si>
    <t>GK Rezi</t>
  </si>
  <si>
    <t>GK Stramm</t>
  </si>
  <si>
    <t>Gotic</t>
  </si>
  <si>
    <t>GK Sztáromega</t>
  </si>
  <si>
    <t>Hardy</t>
  </si>
  <si>
    <t>KG Puszta</t>
  </si>
  <si>
    <t>KH Agria</t>
  </si>
  <si>
    <t>KH Center</t>
  </si>
  <si>
    <t>Laureat</t>
  </si>
  <si>
    <t>Supra</t>
  </si>
  <si>
    <t>Vicia pannonica Cr.</t>
  </si>
  <si>
    <t>Rijk Zwaan Budapest Kft.</t>
  </si>
  <si>
    <t>1016 Budapest, Aladár u. 17-19.</t>
  </si>
  <si>
    <t>GBBR-Mg. Falker Bt.</t>
  </si>
  <si>
    <t>151883</t>
  </si>
  <si>
    <t>206565</t>
  </si>
  <si>
    <t>149567</t>
  </si>
  <si>
    <t>149446</t>
  </si>
  <si>
    <r>
      <t>Vörös csenkesz</t>
    </r>
    <r>
      <rPr>
        <sz val="12"/>
        <rFont val="Arial"/>
        <family val="2"/>
        <charset val="238"/>
      </rPr>
      <t xml:space="preserve"> - Red fescue</t>
    </r>
  </si>
  <si>
    <r>
      <t xml:space="preserve">Olasz perje - </t>
    </r>
    <r>
      <rPr>
        <sz val="12"/>
        <rFont val="Arial"/>
        <family val="2"/>
        <charset val="238"/>
      </rPr>
      <t>Italian ryegrass</t>
    </r>
  </si>
  <si>
    <r>
      <t>Angolperje</t>
    </r>
    <r>
      <rPr>
        <sz val="12"/>
        <rFont val="Arial"/>
        <family val="2"/>
        <charset val="238"/>
      </rPr>
      <t xml:space="preserve"> - Perennial ryegrass</t>
    </r>
  </si>
  <si>
    <r>
      <t xml:space="preserve">Réti komócsin - </t>
    </r>
    <r>
      <rPr>
        <sz val="12"/>
        <rFont val="Arial"/>
        <family val="2"/>
        <charset val="238"/>
      </rPr>
      <t>Timothy</t>
    </r>
  </si>
  <si>
    <r>
      <t>Réti perje</t>
    </r>
    <r>
      <rPr>
        <sz val="12"/>
        <rFont val="Arial"/>
        <family val="2"/>
        <charset val="238"/>
      </rPr>
      <t xml:space="preserve"> - Smooth - stalked meadowgras</t>
    </r>
  </si>
  <si>
    <r>
      <t>Szarvaskerep</t>
    </r>
    <r>
      <rPr>
        <sz val="12"/>
        <rFont val="Arial"/>
        <family val="2"/>
        <charset val="238"/>
      </rPr>
      <t xml:space="preserve"> - Birdsfoot trefoil</t>
    </r>
  </si>
  <si>
    <r>
      <t>Fehérvirágú csillagfürt</t>
    </r>
    <r>
      <rPr>
        <sz val="12"/>
        <rFont val="Arial"/>
        <family val="2"/>
        <charset val="238"/>
      </rPr>
      <t xml:space="preserve"> - White lupin</t>
    </r>
  </si>
  <si>
    <r>
      <t xml:space="preserve">Lucerna </t>
    </r>
    <r>
      <rPr>
        <sz val="12"/>
        <rFont val="Arial"/>
        <family val="2"/>
        <charset val="238"/>
      </rPr>
      <t>- Lucerne</t>
    </r>
  </si>
  <si>
    <r>
      <t xml:space="preserve">Baltacim </t>
    </r>
    <r>
      <rPr>
        <sz val="12"/>
        <rFont val="Arial"/>
        <family val="2"/>
        <charset val="238"/>
      </rPr>
      <t>- Sainfoin</t>
    </r>
  </si>
  <si>
    <r>
      <t xml:space="preserve">Takarmányborsó - </t>
    </r>
    <r>
      <rPr>
        <sz val="12"/>
        <rFont val="Arial"/>
        <family val="2"/>
        <charset val="238"/>
      </rPr>
      <t>Field pea</t>
    </r>
  </si>
  <si>
    <t>Angela PZO</t>
  </si>
  <si>
    <t>Pamela</t>
  </si>
  <si>
    <t>Artoga</t>
  </si>
  <si>
    <t>317500</t>
  </si>
  <si>
    <t>Judie</t>
  </si>
  <si>
    <t>Sherlock</t>
  </si>
  <si>
    <t>DK Camella</t>
  </si>
  <si>
    <t>DK Extoll</t>
  </si>
  <si>
    <t>DK Explant</t>
  </si>
  <si>
    <t>DK Sedona</t>
  </si>
  <si>
    <t>DK Exwill</t>
  </si>
  <si>
    <t>DK Extron</t>
  </si>
  <si>
    <t>NK Grandia</t>
  </si>
  <si>
    <t>Leonis</t>
  </si>
  <si>
    <t>Morwin</t>
  </si>
  <si>
    <t>318062</t>
  </si>
  <si>
    <t>Zeno Plus</t>
  </si>
  <si>
    <t>317757</t>
  </si>
  <si>
    <t>Zeno V56</t>
  </si>
  <si>
    <t>317711</t>
  </si>
  <si>
    <t>Baghera</t>
  </si>
  <si>
    <t>109147</t>
  </si>
  <si>
    <t>Locamas</t>
  </si>
  <si>
    <t>Metaxa</t>
  </si>
  <si>
    <t>Heike</t>
  </si>
  <si>
    <t>Nickela</t>
  </si>
  <si>
    <t>Semper</t>
  </si>
  <si>
    <t>107187</t>
  </si>
  <si>
    <t>KH Flóri</t>
  </si>
  <si>
    <t>Champlain</t>
  </si>
  <si>
    <t>132938</t>
  </si>
  <si>
    <t>Nimrod</t>
  </si>
  <si>
    <t>Iwan</t>
  </si>
  <si>
    <t>Excess</t>
  </si>
  <si>
    <t>NK Petrol</t>
  </si>
  <si>
    <t>Deutsche Saatveredelung GmbH.</t>
  </si>
  <si>
    <r>
      <t>Réti csenkesz</t>
    </r>
    <r>
      <rPr>
        <sz val="12"/>
        <rFont val="Arial"/>
        <family val="2"/>
        <charset val="238"/>
      </rPr>
      <t xml:space="preserve"> - Meadow fescue</t>
    </r>
  </si>
  <si>
    <t>Millet</t>
  </si>
  <si>
    <t>Buckwheat</t>
  </si>
  <si>
    <t>Reed canary grass</t>
  </si>
  <si>
    <t>Pea vine</t>
  </si>
  <si>
    <t>Amaranth</t>
  </si>
  <si>
    <t>Perennial rye</t>
  </si>
  <si>
    <t>Wild rice</t>
  </si>
  <si>
    <t>Crown vetch</t>
  </si>
  <si>
    <r>
      <t xml:space="preserve">Bevezetés </t>
    </r>
    <r>
      <rPr>
        <sz val="10"/>
        <rFont val="Arial"/>
        <family val="2"/>
        <charset val="238"/>
      </rPr>
      <t>- Introduction</t>
    </r>
  </si>
  <si>
    <r>
      <t xml:space="preserve">"A" fejezet </t>
    </r>
    <r>
      <rPr>
        <sz val="10"/>
        <rFont val="Arial"/>
        <family val="2"/>
        <charset val="238"/>
      </rPr>
      <t>- Chapter A</t>
    </r>
  </si>
  <si>
    <r>
      <t xml:space="preserve">I. Államilag elismert növényfajták -  </t>
    </r>
    <r>
      <rPr>
        <sz val="10"/>
        <rFont val="Arial"/>
        <family val="2"/>
        <charset val="238"/>
      </rPr>
      <t>Listed varieties</t>
    </r>
  </si>
  <si>
    <t>Winter oats</t>
  </si>
  <si>
    <t>Phleum pratense L.</t>
  </si>
  <si>
    <t>Bartimo</t>
  </si>
  <si>
    <t>59246 Mons en Pevele 7 rue de Martinval, FR</t>
  </si>
  <si>
    <t xml:space="preserve">    Spring barley</t>
  </si>
  <si>
    <t xml:space="preserve">                    T háromvonalas hibrid /</t>
  </si>
  <si>
    <t>imazamox rezisztencia</t>
  </si>
  <si>
    <t>Gazda MTC</t>
  </si>
  <si>
    <t>Geyser</t>
  </si>
  <si>
    <t>Goldaccord</t>
  </si>
  <si>
    <t>Goldaco</t>
  </si>
  <si>
    <t>Goldaffe</t>
  </si>
  <si>
    <t>Goldami</t>
  </si>
  <si>
    <t>Goldaris</t>
  </si>
  <si>
    <t>Goldecca</t>
  </si>
  <si>
    <t>Goldrose</t>
  </si>
  <si>
    <t>Fibrol</t>
  </si>
  <si>
    <t>Monoica</t>
  </si>
  <si>
    <t>DKC4547</t>
  </si>
  <si>
    <t>DKC4604</t>
  </si>
  <si>
    <t>DKC4778</t>
  </si>
  <si>
    <t>DKC4851</t>
  </si>
  <si>
    <t>CSL516</t>
  </si>
  <si>
    <t>NK Thermo</t>
  </si>
  <si>
    <t>Shakira</t>
  </si>
  <si>
    <t>Spinoza</t>
  </si>
  <si>
    <t>181301</t>
  </si>
  <si>
    <t>112507</t>
  </si>
  <si>
    <t>164186</t>
  </si>
  <si>
    <t>152817</t>
  </si>
  <si>
    <t>181310</t>
  </si>
  <si>
    <t>195832</t>
  </si>
  <si>
    <t>110327</t>
  </si>
  <si>
    <t>110428</t>
  </si>
  <si>
    <t>110390</t>
  </si>
  <si>
    <t>133641</t>
  </si>
  <si>
    <t>109703</t>
  </si>
  <si>
    <t>141091</t>
  </si>
  <si>
    <t>101107</t>
  </si>
  <si>
    <t>148340</t>
  </si>
  <si>
    <t>152725</t>
  </si>
  <si>
    <t>149282</t>
  </si>
  <si>
    <t>152187</t>
  </si>
  <si>
    <t>181347</t>
  </si>
  <si>
    <t>106465</t>
  </si>
  <si>
    <t>107396</t>
  </si>
  <si>
    <t>147200</t>
  </si>
  <si>
    <t>139960</t>
  </si>
  <si>
    <t>181374</t>
  </si>
  <si>
    <t>215293</t>
  </si>
  <si>
    <t>107091</t>
  </si>
  <si>
    <t>132574</t>
  </si>
  <si>
    <t>101185</t>
  </si>
  <si>
    <t>143363</t>
  </si>
  <si>
    <t>194619</t>
  </si>
  <si>
    <t>146069</t>
  </si>
  <si>
    <t>104845</t>
  </si>
  <si>
    <t>132583</t>
  </si>
  <si>
    <t>143318</t>
  </si>
  <si>
    <t>Colchis</t>
  </si>
  <si>
    <t>Emperor</t>
  </si>
  <si>
    <t>Boomerang</t>
  </si>
  <si>
    <t>Hermina</t>
  </si>
  <si>
    <t>Agnessa</t>
  </si>
  <si>
    <t>Florata</t>
  </si>
  <si>
    <t>Profita</t>
  </si>
  <si>
    <t>Hilltopta</t>
  </si>
  <si>
    <t>Ventura</t>
  </si>
  <si>
    <t>Velux</t>
  </si>
  <si>
    <t>Fabio</t>
  </si>
  <si>
    <t>Lenard</t>
  </si>
  <si>
    <t>Santino</t>
  </si>
  <si>
    <t>Elmo</t>
  </si>
  <si>
    <t>Ourasi</t>
  </si>
  <si>
    <t>Khafra</t>
  </si>
  <si>
    <t>Bea</t>
  </si>
  <si>
    <t>Bivoy</t>
  </si>
  <si>
    <t>Braemar</t>
  </si>
  <si>
    <t>Brise</t>
  </si>
  <si>
    <t>Celinka</t>
  </si>
  <si>
    <t>Danuta</t>
  </si>
  <si>
    <t>Ebson</t>
  </si>
  <si>
    <t>Ouzo</t>
  </si>
  <si>
    <t>Scarlett</t>
  </si>
  <si>
    <t>Marthe</t>
  </si>
  <si>
    <t>Mauritia</t>
  </si>
  <si>
    <t>Diakon</t>
  </si>
  <si>
    <t>Alíz</t>
  </si>
  <si>
    <t>Boróka</t>
  </si>
  <si>
    <t>Borostyán</t>
  </si>
  <si>
    <t>BS 31</t>
  </si>
  <si>
    <t>Crusader</t>
  </si>
  <si>
    <t>Elvira</t>
  </si>
  <si>
    <t>Etelka</t>
  </si>
  <si>
    <t>Evans</t>
  </si>
  <si>
    <t xml:space="preserve">HYBRO Saatzucht CoKG GmBH , </t>
  </si>
  <si>
    <t>DE - 17291Schenkenberg Kleptow 53.</t>
  </si>
  <si>
    <t>Szarvasi titán</t>
  </si>
  <si>
    <t>261939</t>
  </si>
  <si>
    <t>TC Lupus</t>
  </si>
  <si>
    <t xml:space="preserve">               S   kétvonalas hibrid /</t>
  </si>
  <si>
    <t>4025 Debrecen, Verseny u. 8.</t>
  </si>
  <si>
    <t>6600 Szentes, Alsórét 154.</t>
  </si>
  <si>
    <t>8552 Vanyola, Szalmavár</t>
  </si>
  <si>
    <t>Csiki kék</t>
  </si>
  <si>
    <t>1238 Budapest, Túri István út 1.</t>
  </si>
  <si>
    <t>University of Tennessee, Tobacco Experiment Station</t>
  </si>
  <si>
    <t>Winter Swede rape</t>
  </si>
  <si>
    <t>Őszi zab</t>
  </si>
  <si>
    <t>106311</t>
  </si>
  <si>
    <t>102786</t>
  </si>
  <si>
    <t>106915</t>
  </si>
  <si>
    <t>106630</t>
  </si>
  <si>
    <t>143257</t>
  </si>
  <si>
    <t>104076</t>
  </si>
  <si>
    <t>103431</t>
  </si>
  <si>
    <t>150480</t>
  </si>
  <si>
    <t>102632</t>
  </si>
  <si>
    <t>100452</t>
  </si>
  <si>
    <t>153975</t>
  </si>
  <si>
    <t>116105</t>
  </si>
  <si>
    <t>M 60</t>
  </si>
  <si>
    <t>KM Norbert</t>
  </si>
  <si>
    <t>Körös 1</t>
  </si>
  <si>
    <t>Prof. Dr. Kurnik Ernő</t>
  </si>
  <si>
    <t>4225 Debrecen-Józsa, Pál u. 22.</t>
  </si>
  <si>
    <t>Augusztus 20. Mg. Rt.</t>
  </si>
  <si>
    <t>Chatham, Ontario P.O.Boksz 1088, N7M5L6, CA</t>
  </si>
  <si>
    <t>Minnesota St. Luis, USA</t>
  </si>
  <si>
    <t xml:space="preserve">HO= magas olajsav tartalom  </t>
  </si>
  <si>
    <t>RAGT Czech s.r.o.</t>
  </si>
  <si>
    <t>Eagle</t>
  </si>
  <si>
    <t>166067</t>
  </si>
  <si>
    <t>Proventus Trade Kft.</t>
  </si>
  <si>
    <t>2945 Tárkány, Belmajor 3.</t>
  </si>
  <si>
    <t xml:space="preserve">Beta vulgaris L. </t>
  </si>
  <si>
    <t>PBI Saatzucht GmbH</t>
  </si>
  <si>
    <t xml:space="preserve">Isterra Kft. </t>
  </si>
  <si>
    <t>P.o.Box 1388, 6501 BH Nijmegen, The Netherlands</t>
  </si>
  <si>
    <t xml:space="preserve">Institutul de Cercetari pentru Cereale si Plante Technice-com. Fundulea     </t>
  </si>
  <si>
    <t>Svalöf Weibull A.B.</t>
  </si>
  <si>
    <t>26881 Svalöf, SE</t>
  </si>
  <si>
    <t>Syngenta Seeds A.B. (Hilleshög A.B.)</t>
  </si>
  <si>
    <t>Celest Sumo</t>
  </si>
  <si>
    <t>101437</t>
  </si>
  <si>
    <t>2800 Tatabánya, Mártírok u. 24 I./6.</t>
  </si>
  <si>
    <t>Cezar</t>
  </si>
  <si>
    <t>108645</t>
  </si>
  <si>
    <t>Érdi GyDKF Kht.</t>
  </si>
  <si>
    <t>10</t>
  </si>
  <si>
    <t>12</t>
  </si>
  <si>
    <t>13</t>
  </si>
  <si>
    <t>14</t>
  </si>
  <si>
    <t>15</t>
  </si>
  <si>
    <t>16</t>
  </si>
  <si>
    <t>19</t>
  </si>
  <si>
    <t>21</t>
  </si>
  <si>
    <t>22</t>
  </si>
  <si>
    <t>23</t>
  </si>
  <si>
    <t>25</t>
  </si>
  <si>
    <t>26</t>
  </si>
  <si>
    <t>29</t>
  </si>
  <si>
    <t>34</t>
  </si>
  <si>
    <t>37</t>
  </si>
  <si>
    <t>38</t>
  </si>
  <si>
    <t>39</t>
  </si>
  <si>
    <t>Tavaszi zab</t>
  </si>
  <si>
    <t>42</t>
  </si>
  <si>
    <t>43</t>
  </si>
  <si>
    <t>44</t>
  </si>
  <si>
    <t>45</t>
  </si>
  <si>
    <t>46</t>
  </si>
  <si>
    <t>47</t>
  </si>
  <si>
    <t>49</t>
  </si>
  <si>
    <t>50</t>
  </si>
  <si>
    <t>Weissenburgerstrasse 5., Pf. 1407, 59524 Lippstadt, DE</t>
  </si>
  <si>
    <t>Dekalb Genetics Corporation</t>
  </si>
  <si>
    <t>3100 Sycamore Road, 60115 Illinois, Dekalb, US</t>
  </si>
  <si>
    <t>I.N.R.A., Agri-Obtention S.A.</t>
  </si>
  <si>
    <t>Maisadour Semences</t>
  </si>
  <si>
    <t>Route de Saint-Sever-Haut, BP.27., 40001 Mont de Marsan Cedex, FR</t>
  </si>
  <si>
    <t>Barenbrug Holland B.V.</t>
  </si>
  <si>
    <t>Code</t>
  </si>
  <si>
    <t>imidazolinon tolerancia</t>
  </si>
  <si>
    <t>Phacelia tanacetifolia Benth.</t>
  </si>
  <si>
    <t>Picnic</t>
  </si>
  <si>
    <t>White lupin</t>
  </si>
  <si>
    <t>Sainfoin</t>
  </si>
  <si>
    <t>Fodder pea</t>
  </si>
  <si>
    <t>Crimson clover</t>
  </si>
  <si>
    <t>Winchester KY 40391, Colby Road 4274, US</t>
  </si>
  <si>
    <t>Pure Seed Testing Inc.</t>
  </si>
  <si>
    <t>Branisovice 1PSC 67177,  CZ</t>
  </si>
  <si>
    <t>AGROGÉN Mezőgazdasági Kutató-Fejlesztő Kft.</t>
  </si>
  <si>
    <t>Dr. Szalay Dezső</t>
  </si>
  <si>
    <t xml:space="preserve">Szőcs Zoltán </t>
  </si>
  <si>
    <t>Deschampsia caespitosa (L.) Beauv</t>
  </si>
  <si>
    <t>Tufted Hairgrass</t>
  </si>
  <si>
    <t>Caussade, Z.I. de Meaux,  FR</t>
  </si>
  <si>
    <t xml:space="preserve">92521 Sladkovicovo, Novy Dvor 1052,  SK </t>
  </si>
  <si>
    <t>Wolnzach D-85279, DE</t>
  </si>
  <si>
    <t>Baranya</t>
  </si>
  <si>
    <t xml:space="preserve"> - Varieties withdrawn from the National List and the Common Catalogue Simultaneously</t>
  </si>
  <si>
    <t xml:space="preserve">Intermediate wheatgrass                       </t>
  </si>
  <si>
    <t>DKC3811</t>
  </si>
  <si>
    <t>DKC3320</t>
  </si>
  <si>
    <t>DKC3511</t>
  </si>
  <si>
    <t xml:space="preserve">DKC4626    </t>
  </si>
  <si>
    <t>DKC5143</t>
  </si>
  <si>
    <t xml:space="preserve">DKC5211    </t>
  </si>
  <si>
    <t>Mv 363</t>
  </si>
  <si>
    <t>Al - Huba</t>
  </si>
  <si>
    <t>Réti komócsin</t>
  </si>
  <si>
    <t>Starodvorska 352., Pacov, CZ</t>
  </si>
  <si>
    <t>109181</t>
  </si>
  <si>
    <t>106773</t>
  </si>
  <si>
    <t>132961</t>
  </si>
  <si>
    <t>149424</t>
  </si>
  <si>
    <t>132983</t>
  </si>
  <si>
    <t>106641</t>
  </si>
  <si>
    <t>143033</t>
  </si>
  <si>
    <t>Dr. Horváth Sándor</t>
  </si>
  <si>
    <t>Avena nuda L.</t>
  </si>
  <si>
    <t>Csupasz zab</t>
  </si>
  <si>
    <t>Nude oats</t>
  </si>
  <si>
    <t>Megjegyzés: PR=   A peronoszpóra rezisztencia az 1 (100), a 3 (700), a 4 (730) a 8 (710), és a 9 (330) rasszokra vonatkozik.</t>
  </si>
  <si>
    <r>
      <t xml:space="preserve">Napraforgó - </t>
    </r>
    <r>
      <rPr>
        <sz val="12"/>
        <rFont val="Arial"/>
        <family val="2"/>
        <charset val="238"/>
      </rPr>
      <t>Sunflower</t>
    </r>
  </si>
  <si>
    <r>
      <t xml:space="preserve">Olajlen - </t>
    </r>
    <r>
      <rPr>
        <sz val="12"/>
        <rFont val="Arial"/>
        <family val="2"/>
        <charset val="238"/>
      </rPr>
      <t>Linseed</t>
    </r>
  </si>
  <si>
    <r>
      <t>Mák</t>
    </r>
    <r>
      <rPr>
        <sz val="12"/>
        <rFont val="Arial"/>
        <family val="2"/>
        <charset val="238"/>
      </rPr>
      <t xml:space="preserve"> - Poppy</t>
    </r>
    <r>
      <rPr>
        <b/>
        <sz val="12"/>
        <rFont val="Arial"/>
        <family val="2"/>
        <charset val="238"/>
      </rPr>
      <t xml:space="preserve"> </t>
    </r>
  </si>
  <si>
    <r>
      <t>II.  Államilag elismert, de az EU listára még fel nem vett fajták -</t>
    </r>
    <r>
      <rPr>
        <sz val="13"/>
        <rFont val="Arial"/>
        <family val="2"/>
        <charset val="238"/>
      </rPr>
      <t xml:space="preserve"> Listed varieties not included</t>
    </r>
  </si>
  <si>
    <t>Amarant</t>
  </si>
  <si>
    <t>Date of Listing</t>
  </si>
  <si>
    <t>Representative</t>
  </si>
  <si>
    <t>Maintainer</t>
  </si>
  <si>
    <t>Kuroda</t>
  </si>
  <si>
    <t>Lady Claire</t>
  </si>
  <si>
    <t>Lady Rosetta</t>
  </si>
  <si>
    <t>Latona</t>
  </si>
  <si>
    <t>Saturnus</t>
  </si>
  <si>
    <t>Hodowla Roslin Smolice Sp zo. O.</t>
  </si>
  <si>
    <t>Triticum spelta L.</t>
  </si>
  <si>
    <t>Franckenkorn</t>
  </si>
  <si>
    <t>Cirok</t>
  </si>
  <si>
    <t>Fénymag</t>
  </si>
  <si>
    <t>Burgonya</t>
  </si>
  <si>
    <t>Sarolta</t>
  </si>
  <si>
    <t>Facon</t>
  </si>
  <si>
    <t>G 1990</t>
  </si>
  <si>
    <t>Renesansa</t>
  </si>
  <si>
    <t>W. von Borries Eckendorf OHG</t>
  </si>
  <si>
    <t>Nordsaat Zuchtstation Gudow</t>
  </si>
  <si>
    <t>23899 Gudow, Hofweg 08. DE</t>
  </si>
  <si>
    <t xml:space="preserve">Gyógynövény Kutatóintézet  Kft., </t>
  </si>
  <si>
    <t>2011 Budakalász, Lupaszigeti út 4.</t>
  </si>
  <si>
    <t>167767</t>
  </si>
  <si>
    <t>Veréb János</t>
  </si>
  <si>
    <t>6430 Bácsalmás, Mártírok útja  60.</t>
  </si>
  <si>
    <t xml:space="preserve">Strube GmbH Co.KG </t>
  </si>
  <si>
    <t>BP 3361-12033 RODEZ Cedex 9, FR</t>
  </si>
  <si>
    <t>Maribo Seed International Aps.</t>
  </si>
  <si>
    <t>Maribo Seed  International Aps. Magyarországi Közvetlen Kereskedelmi Képviselete</t>
  </si>
  <si>
    <t>Gergő</t>
  </si>
  <si>
    <t>262804</t>
  </si>
  <si>
    <t>143828</t>
  </si>
  <si>
    <t>Dr. Farkas Béla</t>
  </si>
  <si>
    <t>5308 Karcag, Püspökladányi út 9.</t>
  </si>
  <si>
    <t>2 soros (2 rows)</t>
  </si>
  <si>
    <t>Juliet</t>
  </si>
  <si>
    <t>FAO nr.</t>
  </si>
  <si>
    <t>single cross</t>
  </si>
  <si>
    <t>double cross</t>
  </si>
  <si>
    <t>Kompolti hibrid TC</t>
  </si>
  <si>
    <t>Uniko B</t>
  </si>
  <si>
    <t>Budakalászi</t>
  </si>
  <si>
    <t>Pannónia</t>
  </si>
  <si>
    <t>Carum carvi L.</t>
  </si>
  <si>
    <t>NÖ. Saatbaugenossenschaft</t>
  </si>
  <si>
    <t>Meires 25., 3841 Windigsteig, AT</t>
  </si>
  <si>
    <t>GK Lilla</t>
  </si>
  <si>
    <t>GK Olivia</t>
  </si>
  <si>
    <t>GK Rita</t>
  </si>
  <si>
    <t>165356</t>
  </si>
  <si>
    <t>Dow Agrosciences GmbH.</t>
  </si>
  <si>
    <t>270036 Odessza, RU</t>
  </si>
  <si>
    <t>Bambo</t>
  </si>
  <si>
    <t>Barolo</t>
  </si>
  <si>
    <t>Barolo RM</t>
  </si>
  <si>
    <t>Birdy</t>
  </si>
  <si>
    <t>Brocar RM</t>
  </si>
  <si>
    <t>Saatzuchtgesellschaft Streng’s Erben, Aspachhof</t>
  </si>
  <si>
    <t>8704 Uffenheim, DE</t>
  </si>
  <si>
    <t>BOX 250., Blenheim,Ontario NOP IAO, CA</t>
  </si>
  <si>
    <t>Agri Seed</t>
  </si>
  <si>
    <t>Chatman, Ontario, Forest Street 79. CA</t>
  </si>
  <si>
    <t>SUM 330</t>
  </si>
  <si>
    <t>Bella TC</t>
  </si>
  <si>
    <t>Benicia</t>
  </si>
  <si>
    <t xml:space="preserve">          Applicants, representatives, maintainers</t>
  </si>
  <si>
    <t>146481</t>
  </si>
  <si>
    <t>146490</t>
  </si>
  <si>
    <t>146519</t>
  </si>
  <si>
    <t>111009</t>
  </si>
  <si>
    <t>183022</t>
  </si>
  <si>
    <t>164296</t>
  </si>
  <si>
    <t>129211</t>
  </si>
  <si>
    <t>302278</t>
  </si>
  <si>
    <t>126047</t>
  </si>
  <si>
    <t>134042</t>
  </si>
  <si>
    <t>111027</t>
  </si>
  <si>
    <t>110657</t>
  </si>
  <si>
    <t>106861</t>
  </si>
  <si>
    <t>107813</t>
  </si>
  <si>
    <t>108799</t>
  </si>
  <si>
    <t>153612</t>
  </si>
  <si>
    <t>111054</t>
  </si>
  <si>
    <t>147299</t>
  </si>
  <si>
    <t>109987</t>
  </si>
  <si>
    <t>123947</t>
  </si>
  <si>
    <t>155733</t>
  </si>
  <si>
    <t>109026</t>
  </si>
  <si>
    <t>149921</t>
  </si>
  <si>
    <t>110464</t>
  </si>
  <si>
    <t>180775</t>
  </si>
  <si>
    <t>195805</t>
  </si>
  <si>
    <t>110473</t>
  </si>
  <si>
    <t>135632</t>
  </si>
  <si>
    <t>196000</t>
  </si>
  <si>
    <t>108315</t>
  </si>
  <si>
    <t>103541</t>
  </si>
  <si>
    <t>150556</t>
  </si>
  <si>
    <t>142810</t>
  </si>
  <si>
    <t>180803</t>
  </si>
  <si>
    <t>102281</t>
  </si>
  <si>
    <t>180830</t>
  </si>
  <si>
    <t>180858</t>
  </si>
  <si>
    <t>180867</t>
  </si>
  <si>
    <t>110684</t>
  </si>
  <si>
    <t>199384</t>
  </si>
  <si>
    <t>Astrada</t>
  </si>
  <si>
    <t>Borcsa</t>
  </si>
  <si>
    <t>Boszanova</t>
  </si>
  <si>
    <t>Bőség</t>
  </si>
  <si>
    <t>Brea</t>
  </si>
  <si>
    <t>Brutus</t>
  </si>
  <si>
    <t>Buzogány</t>
  </si>
  <si>
    <t>Capo</t>
  </si>
  <si>
    <t>Carlo</t>
  </si>
  <si>
    <t>Carolina</t>
  </si>
  <si>
    <t>Castrum 1</t>
  </si>
  <si>
    <t>Corso</t>
  </si>
  <si>
    <t>Fabula</t>
  </si>
  <si>
    <t>Joana RM</t>
  </si>
  <si>
    <t>LG 33.50</t>
  </si>
  <si>
    <t>LG 33.55</t>
  </si>
  <si>
    <t>LG 34.75</t>
  </si>
  <si>
    <t>Saatzucht Wirtschaft Otto Breustedt GmbH</t>
  </si>
  <si>
    <t>Postfach 26., 3342 Schladen, DE</t>
  </si>
  <si>
    <t>Réti perje</t>
  </si>
  <si>
    <t>Lucerna</t>
  </si>
  <si>
    <t>Baltacim</t>
  </si>
  <si>
    <t>TN 90</t>
  </si>
  <si>
    <t>Komló</t>
  </si>
  <si>
    <t>Bobek</t>
  </si>
  <si>
    <t>Celeia</t>
  </si>
  <si>
    <t>CPVO FO</t>
  </si>
  <si>
    <t>Syn:Bénicia, CPVO FO</t>
  </si>
  <si>
    <t>CPVO FB</t>
  </si>
  <si>
    <t>Saaten Union Hungaria Kft.</t>
  </si>
  <si>
    <t>Biatlon</t>
  </si>
  <si>
    <t>Kriszta</t>
  </si>
  <si>
    <t>Box 470., 58102 West-Fargo, US</t>
  </si>
  <si>
    <t>Leopoldshöhe, Postfach 1151, D-33814  DE</t>
  </si>
  <si>
    <t>Asgrow France S.A.</t>
  </si>
  <si>
    <t>avenue Felix Louat,  B.P. 80., 60304 Senlis, FR</t>
  </si>
  <si>
    <t>Rustica Prograin Genetique</t>
  </si>
  <si>
    <t>Domaine de Sandreau 31700 Mondonville, FR</t>
  </si>
  <si>
    <t>Coop de Pau</t>
  </si>
  <si>
    <t>262198</t>
  </si>
  <si>
    <t>PR38N86</t>
  </si>
  <si>
    <t>262189</t>
  </si>
  <si>
    <t>PR38R46</t>
  </si>
  <si>
    <t>262170</t>
  </si>
  <si>
    <t>PR38V45</t>
  </si>
  <si>
    <t>262226</t>
  </si>
  <si>
    <t>PR37M62</t>
  </si>
  <si>
    <t>PR36V52</t>
  </si>
  <si>
    <t>PR36K87</t>
  </si>
  <si>
    <t>287784</t>
  </si>
  <si>
    <t>ES Imanol</t>
  </si>
  <si>
    <t>Kadoxx</t>
  </si>
  <si>
    <t>Brixxo</t>
  </si>
  <si>
    <t>DKC4983</t>
  </si>
  <si>
    <t>262419</t>
  </si>
  <si>
    <t>DKC4888</t>
  </si>
  <si>
    <t>NK Timic</t>
  </si>
  <si>
    <t>Tápió</t>
  </si>
  <si>
    <t>279682</t>
  </si>
  <si>
    <t>147299,         143433</t>
  </si>
  <si>
    <t>197104</t>
  </si>
  <si>
    <t>Diána</t>
  </si>
  <si>
    <t>162878</t>
  </si>
  <si>
    <t>SW Crista</t>
  </si>
  <si>
    <t>GK Alba</t>
  </si>
  <si>
    <t>302856</t>
  </si>
  <si>
    <t>Sudárka</t>
  </si>
  <si>
    <t>282055</t>
  </si>
  <si>
    <t xml:space="preserve">5310 Kisújszállás, Petőfi u. 20-22. </t>
  </si>
  <si>
    <t>1033 Budapest, Kazal u. 24.</t>
  </si>
  <si>
    <t>RAGT Vetőmag Kft.</t>
  </si>
  <si>
    <t>7100 Szekszárd, Borzsák E. u. 9.</t>
  </si>
  <si>
    <t>Haustrasse 1., 38387 Söllingen, DE</t>
  </si>
  <si>
    <t>Lucerne</t>
  </si>
  <si>
    <t>Field bean</t>
  </si>
  <si>
    <t>California bluebeld</t>
  </si>
  <si>
    <t>Fodder radish</t>
  </si>
  <si>
    <t>Réséda</t>
  </si>
  <si>
    <t>Semundo Saatzucht GmbH</t>
  </si>
  <si>
    <t>Teendorf 29582 Hanstedt, DE</t>
  </si>
  <si>
    <t>PR37M81 IT</t>
  </si>
  <si>
    <t>PR38A24</t>
  </si>
  <si>
    <t>Szöszösbükköny</t>
  </si>
  <si>
    <t>Nickerzon Seeds Ltd.,Research Center</t>
  </si>
  <si>
    <t xml:space="preserve">Rothwell, Lincoln LN7.6DT, GB </t>
  </si>
  <si>
    <t>Szarvasi 63</t>
  </si>
  <si>
    <t>Festuca rubra L.</t>
  </si>
  <si>
    <t>Aniset</t>
  </si>
  <si>
    <t>Barcrown</t>
  </si>
  <si>
    <t>Bargreen</t>
  </si>
  <si>
    <t>Danilo</t>
  </si>
  <si>
    <t>KWS Saat AG</t>
  </si>
  <si>
    <t>Bobino</t>
  </si>
  <si>
    <t>Boydur</t>
  </si>
  <si>
    <t>Evelin</t>
  </si>
  <si>
    <t>Kék Duna</t>
  </si>
  <si>
    <t>Kék Gemona</t>
  </si>
  <si>
    <t xml:space="preserve">BBK Hungary Kft. </t>
  </si>
  <si>
    <t>Transtrade Kft.</t>
  </si>
  <si>
    <t>2890 Tata, Nagysándor u. 8.</t>
  </si>
  <si>
    <t>GBBR Békéscsaba Kft.</t>
  </si>
  <si>
    <t>5600 Békéscsaba, Bartók Béla út  27.</t>
  </si>
  <si>
    <t>Vectra</t>
  </si>
  <si>
    <t>Cannabis sativa L.</t>
  </si>
  <si>
    <t xml:space="preserve">Kompolti </t>
  </si>
  <si>
    <t>Humulus lupulus L.</t>
  </si>
  <si>
    <t>1,allée Loeiz Herrieu, 29334 Quimper Cedex, FR</t>
  </si>
  <si>
    <t>Nemesítési és Genetikai Intézet</t>
  </si>
  <si>
    <t>SERASEM Recherce et Sélection</t>
  </si>
  <si>
    <t>10-12 rue Roger Lecerf, 59840 Prémesques, FR</t>
  </si>
  <si>
    <t>Park</t>
  </si>
  <si>
    <t>Cannakomp</t>
  </si>
  <si>
    <t>Linda</t>
  </si>
  <si>
    <t>Nelio</t>
  </si>
  <si>
    <t>S.V.E. Hungary Kft.</t>
  </si>
  <si>
    <t>Héliasol RM</t>
  </si>
  <si>
    <t>HSX 9801</t>
  </si>
  <si>
    <t>Öko 10</t>
  </si>
  <si>
    <t>Iregi HNK 173</t>
  </si>
  <si>
    <t>Iregi szürke csíkos</t>
  </si>
  <si>
    <t>IS 8004</t>
  </si>
  <si>
    <t>Limasil</t>
  </si>
  <si>
    <t>Lipesa</t>
  </si>
  <si>
    <t>Liza</t>
  </si>
  <si>
    <t>6727  Szeged, Irínyi János u. 19.</t>
  </si>
  <si>
    <t>Gyöngyvér</t>
  </si>
  <si>
    <t>265582</t>
  </si>
  <si>
    <t>105798</t>
  </si>
  <si>
    <t>110446</t>
  </si>
  <si>
    <t>123992</t>
  </si>
  <si>
    <t>110134</t>
  </si>
  <si>
    <t>195557</t>
  </si>
  <si>
    <t>215486</t>
  </si>
  <si>
    <t>210629</t>
  </si>
  <si>
    <t>195575</t>
  </si>
  <si>
    <t>215183</t>
  </si>
  <si>
    <t>287500</t>
  </si>
  <si>
    <t>195566</t>
  </si>
  <si>
    <t>281566</t>
  </si>
  <si>
    <t>281575</t>
  </si>
  <si>
    <t>215587</t>
  </si>
  <si>
    <t>215385</t>
  </si>
  <si>
    <t>SCA Adrien Momont et Fils</t>
  </si>
  <si>
    <t>Remy</t>
  </si>
  <si>
    <t>Alkaloida Vegyészeti Gyár ZRT.</t>
  </si>
  <si>
    <t xml:space="preserve">4440 Tiszavasvári, Kabay J. u. 29. </t>
  </si>
  <si>
    <t>Alföld 90</t>
  </si>
  <si>
    <t xml:space="preserve">NK Brio </t>
  </si>
  <si>
    <t>Atrium</t>
  </si>
  <si>
    <t>Balada</t>
  </si>
  <si>
    <t>Mars</t>
  </si>
  <si>
    <t>Erika</t>
  </si>
  <si>
    <t>Izabella</t>
  </si>
  <si>
    <t>Módosított fajta</t>
  </si>
  <si>
    <t>Eredeti fajta</t>
  </si>
  <si>
    <t>Módosított kukorica fajták</t>
  </si>
  <si>
    <t>igen</t>
  </si>
  <si>
    <t>Epona</t>
  </si>
  <si>
    <t>Esterel</t>
  </si>
  <si>
    <t>Turnip rape</t>
  </si>
  <si>
    <t>Chick pea</t>
  </si>
  <si>
    <t>Heterophyllous fescue</t>
  </si>
  <si>
    <t>9463 Sopronhorpács, Fő u. 70.</t>
  </si>
  <si>
    <t>Módosított napraforgó fajták</t>
  </si>
  <si>
    <t>PR63 A 82</t>
  </si>
  <si>
    <t>PR63 E 82</t>
  </si>
  <si>
    <t>Dow AgroSciences Hungary Kft.</t>
  </si>
  <si>
    <t>Saatzucht Streng GmbH.</t>
  </si>
  <si>
    <t>97215 Uffenheim Apachhof, DE</t>
  </si>
  <si>
    <r>
      <t>III. A Magyar Nemzeti Fajtajegyzékről s egyidejűleg az EU Közös Fajtajegyzékéről visszavont fajták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- varieties withdrawn from the National List and the Common Catalogue Simultaneously</t>
    </r>
  </si>
  <si>
    <r>
      <t xml:space="preserve">"B" fejezet </t>
    </r>
    <r>
      <rPr>
        <sz val="10"/>
        <rFont val="Arial"/>
        <family val="2"/>
        <charset val="238"/>
      </rPr>
      <t>- Chapter B</t>
    </r>
  </si>
  <si>
    <t>Estilla</t>
  </si>
  <si>
    <t>Esteban</t>
  </si>
  <si>
    <t>Sándor</t>
  </si>
  <si>
    <t>Guxxor</t>
  </si>
  <si>
    <t>Corixx</t>
  </si>
  <si>
    <t>Luxxus</t>
  </si>
  <si>
    <t>ES Blason</t>
  </si>
  <si>
    <t>Midixx</t>
  </si>
  <si>
    <t>Sinatra</t>
  </si>
  <si>
    <t>Koral</t>
  </si>
  <si>
    <t>KWS 3381</t>
  </si>
  <si>
    <t>Kitty</t>
  </si>
  <si>
    <t>Kaliffo</t>
  </si>
  <si>
    <t>Ipoly</t>
  </si>
  <si>
    <t>Mv 343</t>
  </si>
  <si>
    <t>Mv Sárrét</t>
  </si>
  <si>
    <t>Mv Tarján</t>
  </si>
  <si>
    <t>Mv Koppány</t>
  </si>
  <si>
    <t>Mv 404</t>
  </si>
  <si>
    <t>Mv Maros</t>
  </si>
  <si>
    <t>Mv Zalán</t>
  </si>
  <si>
    <t>Mv Silóking</t>
  </si>
  <si>
    <t>Mv Pehely</t>
  </si>
  <si>
    <t>Szegedi 343</t>
  </si>
  <si>
    <t>Virginiai mályva</t>
  </si>
  <si>
    <t>Sida hermefrodita (L) Rusby</t>
  </si>
  <si>
    <t>Petemi</t>
  </si>
  <si>
    <t>327873</t>
  </si>
  <si>
    <t>162377</t>
  </si>
  <si>
    <t>My-Tech Kft.</t>
  </si>
  <si>
    <t>1027 Budapest, Margit krt. 56.</t>
  </si>
  <si>
    <t>Guarni</t>
  </si>
  <si>
    <t>Győző</t>
  </si>
  <si>
    <t>Candesse</t>
  </si>
  <si>
    <t>Hajdúság</t>
  </si>
  <si>
    <t>HP Árkus</t>
  </si>
  <si>
    <t>Mv Mazurka</t>
  </si>
  <si>
    <t>PANNONMILL ZRT.</t>
  </si>
  <si>
    <t>KISKUN Kutatóközpont Kft.</t>
  </si>
  <si>
    <t>Bólyi Mezőgazdasági Termelő és Kereskedelmi Rt.</t>
  </si>
  <si>
    <t>Haltenyésztési és Öntözési Kutatóintézet</t>
  </si>
  <si>
    <t>Kaposvári Egyetem Takarmánytermesztési Kutató Intézet</t>
  </si>
  <si>
    <t>Magas tarackbúza</t>
  </si>
  <si>
    <t>Deres tarackbúza</t>
  </si>
  <si>
    <t>GK Verecke</t>
  </si>
  <si>
    <t>Bristol</t>
  </si>
  <si>
    <t>Cabriolet</t>
  </si>
  <si>
    <t>Cando</t>
  </si>
  <si>
    <t>Catonic</t>
  </si>
  <si>
    <t>Dante</t>
  </si>
  <si>
    <t>SY Veralia</t>
  </si>
  <si>
    <t>ES Sensor</t>
  </si>
  <si>
    <t>Sutolo</t>
  </si>
  <si>
    <t>Sudonia</t>
  </si>
  <si>
    <t>322667</t>
  </si>
  <si>
    <t>Saide</t>
  </si>
  <si>
    <t>156415</t>
  </si>
  <si>
    <t xml:space="preserve">Sejet Planteforaedling I/S, </t>
  </si>
  <si>
    <t>8700  Horsens, Normansvej 67. DK</t>
  </si>
  <si>
    <t>Henrike</t>
  </si>
  <si>
    <t>Fruzsina M</t>
  </si>
  <si>
    <t>Integra</t>
  </si>
  <si>
    <t>Irina</t>
  </si>
  <si>
    <t>Janus</t>
  </si>
  <si>
    <t>Kamelot</t>
  </si>
  <si>
    <t>Lantra</t>
  </si>
  <si>
    <t>Libor</t>
  </si>
  <si>
    <t>Luzsányi</t>
  </si>
  <si>
    <t>park</t>
  </si>
  <si>
    <t>Zekon</t>
  </si>
  <si>
    <t>Trifolium incarnatum L.</t>
  </si>
  <si>
    <t>Lovászpatonai</t>
  </si>
  <si>
    <t>Szarvasi bíbor</t>
  </si>
  <si>
    <t>Trifolium pratense L.</t>
  </si>
  <si>
    <t>GKT Junior</t>
  </si>
  <si>
    <t>Red top</t>
  </si>
  <si>
    <t>Mv Magdaléna</t>
  </si>
  <si>
    <t>Mv Magvas</t>
  </si>
  <si>
    <t>Mv Mambó</t>
  </si>
  <si>
    <t>Mv Marsall</t>
  </si>
  <si>
    <t>Nicotiana tabacum L.</t>
  </si>
  <si>
    <t>Évelő rozs</t>
  </si>
  <si>
    <t>Tamara</t>
  </si>
  <si>
    <t>KG Magor</t>
  </si>
  <si>
    <t>Kompolti 3</t>
  </si>
  <si>
    <t>Kondor</t>
  </si>
  <si>
    <t>Leguan</t>
  </si>
  <si>
    <t>102159         102160</t>
  </si>
  <si>
    <t>278753</t>
  </si>
  <si>
    <t>102654</t>
  </si>
  <si>
    <t>151144</t>
  </si>
  <si>
    <t>Armany</t>
  </si>
  <si>
    <t xml:space="preserve">      t       park</t>
  </si>
  <si>
    <t xml:space="preserve">      p      park</t>
  </si>
  <si>
    <t xml:space="preserve">      d      park</t>
  </si>
  <si>
    <t>Mv Palotás</t>
  </si>
  <si>
    <t>Mv Suba</t>
  </si>
  <si>
    <t>Mv Süveges</t>
  </si>
  <si>
    <t>Mv Toborzó</t>
  </si>
  <si>
    <t>Mv Verbunkos</t>
  </si>
  <si>
    <t>Tarka koronafürt</t>
  </si>
  <si>
    <t>Albacor</t>
  </si>
  <si>
    <t>Kompolti</t>
  </si>
  <si>
    <t>Magyar rozsnok</t>
  </si>
  <si>
    <t>Keszthelyi 51</t>
  </si>
  <si>
    <t>Szarvasi 52</t>
  </si>
  <si>
    <t>Beta vulgaris L.</t>
  </si>
  <si>
    <t>-</t>
  </si>
  <si>
    <t>m</t>
  </si>
  <si>
    <t>S</t>
  </si>
  <si>
    <t>Apollo</t>
  </si>
  <si>
    <t>Belinda</t>
  </si>
  <si>
    <t>Canaria</t>
  </si>
  <si>
    <t>Zlatka</t>
  </si>
  <si>
    <t>Szegedi TC 465</t>
  </si>
  <si>
    <t>Luciana</t>
  </si>
  <si>
    <t>Mália</t>
  </si>
  <si>
    <t>Maraton</t>
  </si>
  <si>
    <t>Marianna</t>
  </si>
  <si>
    <t>Monsanto SAS</t>
  </si>
  <si>
    <t>"A" RÉSZ - Chapter A</t>
  </si>
  <si>
    <t>code</t>
  </si>
  <si>
    <t>Applicant</t>
  </si>
  <si>
    <t>Remark</t>
  </si>
  <si>
    <t xml:space="preserve">       Remark</t>
  </si>
  <si>
    <t>Cornelius</t>
  </si>
  <si>
    <t>Csanád</t>
  </si>
  <si>
    <t>Szegedi 349</t>
  </si>
  <si>
    <t>Szegedi 363</t>
  </si>
  <si>
    <t>Kenéz</t>
  </si>
  <si>
    <t>Szegedi 521</t>
  </si>
  <si>
    <t>Nikol</t>
  </si>
  <si>
    <t>Oberon</t>
  </si>
  <si>
    <t>PR38V91</t>
  </si>
  <si>
    <t>PR38H67</t>
  </si>
  <si>
    <t>PR38W85</t>
  </si>
  <si>
    <t>PR36K67</t>
  </si>
  <si>
    <t>PR37F73</t>
  </si>
  <si>
    <t>PR36T24</t>
  </si>
  <si>
    <t>PR63A40</t>
  </si>
  <si>
    <t>PR63D82</t>
  </si>
  <si>
    <t>DKC4005</t>
  </si>
  <si>
    <t>DKC4562</t>
  </si>
  <si>
    <t>DKC4475</t>
  </si>
  <si>
    <t>DKC4664</t>
  </si>
  <si>
    <t>Kamaria</t>
  </si>
  <si>
    <t>DKC4860</t>
  </si>
  <si>
    <t>DKC4964</t>
  </si>
  <si>
    <t>DKC5167</t>
  </si>
  <si>
    <t>Natasa</t>
  </si>
  <si>
    <t>106191</t>
  </si>
  <si>
    <t>Nyugat-Magyarországi Egyetem Mezőgazdaság- és Élelmiszertudományi Kar</t>
  </si>
  <si>
    <t>Soulages</t>
  </si>
  <si>
    <r>
      <t>Mézontófű</t>
    </r>
    <r>
      <rPr>
        <sz val="12"/>
        <rFont val="Arial"/>
        <family val="2"/>
        <charset val="238"/>
      </rPr>
      <t xml:space="preserve"> - California bluebell</t>
    </r>
  </si>
  <si>
    <r>
      <t xml:space="preserve">Olajretek </t>
    </r>
    <r>
      <rPr>
        <sz val="12"/>
        <rFont val="Arial"/>
        <family val="2"/>
        <charset val="238"/>
      </rPr>
      <t>- Fodder radish</t>
    </r>
  </si>
  <si>
    <r>
      <t xml:space="preserve">Réparepce - </t>
    </r>
    <r>
      <rPr>
        <sz val="12"/>
        <rFont val="Arial"/>
        <family val="2"/>
        <charset val="238"/>
      </rPr>
      <t>Turnip rape</t>
    </r>
  </si>
  <si>
    <r>
      <t xml:space="preserve">Szareptai mustár </t>
    </r>
    <r>
      <rPr>
        <sz val="12"/>
        <rFont val="Arial"/>
        <family val="2"/>
        <charset val="238"/>
      </rPr>
      <t>- Brown mustard</t>
    </r>
  </si>
  <si>
    <t>182890</t>
  </si>
  <si>
    <t>208268</t>
  </si>
  <si>
    <t>143226</t>
  </si>
  <si>
    <t>143208</t>
  </si>
  <si>
    <t>109950</t>
  </si>
  <si>
    <t>195180</t>
  </si>
  <si>
    <t>147264</t>
  </si>
  <si>
    <t>113803</t>
  </si>
  <si>
    <t>109914</t>
  </si>
  <si>
    <t>182964</t>
  </si>
  <si>
    <t>182982</t>
  </si>
  <si>
    <t>126102</t>
  </si>
  <si>
    <t>114439</t>
  </si>
  <si>
    <t>109804</t>
  </si>
  <si>
    <t>113793</t>
  </si>
  <si>
    <t>153874</t>
  </si>
  <si>
    <t>183004</t>
  </si>
  <si>
    <t>164287</t>
  </si>
  <si>
    <t>Pannon Egyetem Georgikon Mezőgazdaságtudományi Kar (Pannon Egyetem)</t>
  </si>
  <si>
    <t>8360 Keszthely, Deák F. u. 16.                                                         (Veszprém, Egyetem u.10.)</t>
  </si>
  <si>
    <t>Poa pratensis L.</t>
  </si>
  <si>
    <t>Bariris</t>
  </si>
  <si>
    <t>9027 Győr, Gesztenyefa u.4.</t>
  </si>
  <si>
    <t>Minnesota Agricultural Experiment Station</t>
  </si>
  <si>
    <t>Lovászpatonai pirosmagvú</t>
  </si>
  <si>
    <t>Maxi</t>
  </si>
  <si>
    <t>Rumenka</t>
  </si>
  <si>
    <t>Pohánka</t>
  </si>
  <si>
    <t>Hajnalka</t>
  </si>
  <si>
    <t>La Harpe</t>
  </si>
  <si>
    <t>Zöld pántlikafű</t>
  </si>
  <si>
    <t>282293</t>
  </si>
  <si>
    <t>Damian</t>
  </si>
  <si>
    <t>261306</t>
  </si>
  <si>
    <t>Antek</t>
  </si>
  <si>
    <t>300355</t>
  </si>
  <si>
    <t>AGRICO Magyarország Kereskedelmi Kft.</t>
  </si>
  <si>
    <t>Gallió</t>
  </si>
  <si>
    <t>Altigo</t>
  </si>
  <si>
    <t>Dagmar</t>
  </si>
  <si>
    <t>Mv Kokárda</t>
  </si>
  <si>
    <t>Mv Pengő</t>
  </si>
  <si>
    <t>Mv Nádor</t>
  </si>
  <si>
    <t>Mv Pántlika</t>
  </si>
  <si>
    <t>Ortegus</t>
  </si>
  <si>
    <t>Mv Sámán</t>
  </si>
  <si>
    <t>SU Vireni</t>
  </si>
  <si>
    <t>Travira</t>
  </si>
  <si>
    <t>KWS Tenor</t>
  </si>
  <si>
    <t>KWS Scala</t>
  </si>
  <si>
    <t>SU=  vegyszer rezisztencia /tribenuron-metil hatóanyag</t>
  </si>
  <si>
    <t>151508</t>
  </si>
  <si>
    <t>152743</t>
  </si>
  <si>
    <t>148681</t>
  </si>
  <si>
    <t>123525</t>
  </si>
  <si>
    <t>132253</t>
  </si>
  <si>
    <t>100881</t>
  </si>
  <si>
    <t>181411</t>
  </si>
  <si>
    <t>195621</t>
  </si>
  <si>
    <t>143345</t>
  </si>
  <si>
    <t>165574</t>
  </si>
  <si>
    <t>108502</t>
  </si>
  <si>
    <t>130835</t>
  </si>
  <si>
    <t>133586</t>
  </si>
  <si>
    <t>105886</t>
  </si>
  <si>
    <t>149808</t>
  </si>
  <si>
    <t>149808           151883</t>
  </si>
  <si>
    <t>141945</t>
  </si>
  <si>
    <t>253819</t>
  </si>
  <si>
    <t>181439</t>
  </si>
  <si>
    <t>106652</t>
  </si>
  <si>
    <t>Sonrisa</t>
  </si>
  <si>
    <t>2016.06.30.</t>
  </si>
  <si>
    <t>Avenue Gaston Phoebus B.P. 117., 64203 Lescar, FR</t>
  </si>
  <si>
    <t>EHO-Saat Saatzucht LFS Edelhof 1</t>
  </si>
  <si>
    <t>A-3910 Zwettl, Edelhof 1., AT</t>
  </si>
  <si>
    <t>Hodowla Roslin Strzelce</t>
  </si>
  <si>
    <t>Blowna 20., PO BOX 1019., 99307 Strzelce, PL</t>
  </si>
  <si>
    <t>GK Zsófia</t>
  </si>
  <si>
    <t>Jumak</t>
  </si>
  <si>
    <t>Monori édes</t>
  </si>
  <si>
    <t>Róna 1</t>
  </si>
  <si>
    <t>Taya</t>
  </si>
  <si>
    <t>Zöldike</t>
  </si>
  <si>
    <t>IMI=  vegyszer rezisztencia /imazamox hatóanyag</t>
  </si>
  <si>
    <t xml:space="preserve"> imazamox resistancy </t>
  </si>
  <si>
    <t>PR63A82</t>
  </si>
  <si>
    <t>PR63M80</t>
  </si>
  <si>
    <t>PR64A63</t>
  </si>
  <si>
    <t>Prodisol</t>
  </si>
  <si>
    <t>Kalis</t>
  </si>
  <si>
    <t>Kámasil</t>
  </si>
  <si>
    <t>Kamilla</t>
  </si>
  <si>
    <t>Kanada</t>
  </si>
  <si>
    <t>PR37W05</t>
  </si>
  <si>
    <t>2040 Budaörs, Neumann János u.1.</t>
  </si>
  <si>
    <t>Tönkölybúza</t>
  </si>
  <si>
    <t>silage</t>
  </si>
  <si>
    <t>corn</t>
  </si>
  <si>
    <t>KWS Magyarország Kft.</t>
  </si>
  <si>
    <t>Nagykun 2000 Mg. ZRT.</t>
  </si>
  <si>
    <t>177384</t>
  </si>
  <si>
    <t>DKC5166</t>
  </si>
  <si>
    <t>194811</t>
  </si>
  <si>
    <t>154602</t>
  </si>
  <si>
    <t>256405</t>
  </si>
  <si>
    <t>154831</t>
  </si>
  <si>
    <t>192989</t>
  </si>
  <si>
    <t>208442</t>
  </si>
  <si>
    <t>107989</t>
  </si>
  <si>
    <t>106092</t>
  </si>
  <si>
    <t>Buzz</t>
  </si>
  <si>
    <t>157951</t>
  </si>
  <si>
    <t>Cigal</t>
  </si>
  <si>
    <t>Oracle</t>
  </si>
  <si>
    <t>Valerio</t>
  </si>
  <si>
    <t>ES Natalie</t>
  </si>
  <si>
    <t>ES Bellamis CL</t>
  </si>
  <si>
    <t>ES Mentor</t>
  </si>
  <si>
    <t>Johanna</t>
  </si>
  <si>
    <t>Wiebke</t>
  </si>
  <si>
    <t>Despina</t>
  </si>
  <si>
    <t>Arkaso</t>
  </si>
  <si>
    <t>329842</t>
  </si>
  <si>
    <t>Wisent</t>
  </si>
  <si>
    <t>ES Blason Duo</t>
  </si>
  <si>
    <t xml:space="preserve">     siló</t>
  </si>
  <si>
    <t>RO1</t>
  </si>
  <si>
    <t>RO1,4</t>
  </si>
  <si>
    <t>RO1,2,3,4</t>
  </si>
  <si>
    <t>RO1,2,3,4,5</t>
  </si>
  <si>
    <t>Onobrychis viciifolia Scop.</t>
  </si>
  <si>
    <t>Matra</t>
  </si>
  <si>
    <t>Mátra</t>
  </si>
  <si>
    <t>Adept</t>
  </si>
  <si>
    <t>1118  Budapest, Villányi út 29-43.</t>
  </si>
  <si>
    <t>Hauptstrasse 8., 06408 Biendorf, DE</t>
  </si>
  <si>
    <t>Saatzucht Hans Schweiger &amp; Co.</t>
  </si>
  <si>
    <t>Feldkirchen 3., 85368 Moosburg, DE</t>
  </si>
  <si>
    <t>Flóra</t>
  </si>
  <si>
    <t>Ika</t>
  </si>
  <si>
    <t>Korada</t>
  </si>
  <si>
    <t>Krisztina</t>
  </si>
  <si>
    <t>Kurca</t>
  </si>
  <si>
    <t>Lambton</t>
  </si>
  <si>
    <t>Meli</t>
  </si>
  <si>
    <r>
      <t>Fehér mustár</t>
    </r>
    <r>
      <rPr>
        <sz val="12"/>
        <rFont val="Arial"/>
        <family val="2"/>
        <charset val="238"/>
      </rPr>
      <t xml:space="preserve"> - White mustard</t>
    </r>
  </si>
  <si>
    <r>
      <t xml:space="preserve">Szója </t>
    </r>
    <r>
      <rPr>
        <sz val="12"/>
        <rFont val="Arial"/>
        <family val="2"/>
        <charset val="238"/>
      </rPr>
      <t>- Soya bean</t>
    </r>
  </si>
  <si>
    <r>
      <t>Tavaszi zab</t>
    </r>
    <r>
      <rPr>
        <sz val="12"/>
        <rFont val="Arial"/>
        <family val="2"/>
        <charset val="238"/>
      </rPr>
      <t xml:space="preserve"> - Spring oats</t>
    </r>
  </si>
  <si>
    <r>
      <t>Őszi zab</t>
    </r>
    <r>
      <rPr>
        <sz val="12"/>
        <rFont val="Arial"/>
        <family val="2"/>
        <charset val="238"/>
      </rPr>
      <t xml:space="preserve"> - Winter oats</t>
    </r>
  </si>
  <si>
    <r>
      <t xml:space="preserve">Őszi árpa - </t>
    </r>
    <r>
      <rPr>
        <sz val="12"/>
        <rFont val="Arial"/>
        <family val="2"/>
        <charset val="238"/>
      </rPr>
      <t>Winter barley</t>
    </r>
  </si>
  <si>
    <r>
      <t>Rizs</t>
    </r>
    <r>
      <rPr>
        <sz val="12"/>
        <rFont val="Arial"/>
        <family val="2"/>
        <charset val="238"/>
      </rPr>
      <t xml:space="preserve"> - Rice</t>
    </r>
  </si>
  <si>
    <r>
      <t>Fénymag</t>
    </r>
    <r>
      <rPr>
        <sz val="12"/>
        <rFont val="Arial"/>
        <family val="2"/>
        <charset val="238"/>
      </rPr>
      <t xml:space="preserve"> - Canary grass</t>
    </r>
  </si>
  <si>
    <r>
      <t>Rozs</t>
    </r>
    <r>
      <rPr>
        <sz val="12"/>
        <rFont val="Arial"/>
        <family val="2"/>
        <charset val="238"/>
      </rPr>
      <t xml:space="preserve"> - Rye</t>
    </r>
  </si>
  <si>
    <r>
      <t>Cirok</t>
    </r>
    <r>
      <rPr>
        <sz val="12"/>
        <rFont val="Arial"/>
        <family val="2"/>
        <charset val="238"/>
      </rPr>
      <t xml:space="preserve"> - Sorghum</t>
    </r>
  </si>
  <si>
    <r>
      <t>Szudánifű</t>
    </r>
    <r>
      <rPr>
        <sz val="12"/>
        <rFont val="Arial"/>
        <family val="2"/>
        <charset val="238"/>
      </rPr>
      <t xml:space="preserve"> - Sudan grass</t>
    </r>
  </si>
  <si>
    <r>
      <t xml:space="preserve">Cirok x szudánifű hibrid - </t>
    </r>
    <r>
      <rPr>
        <sz val="12"/>
        <rFont val="Arial"/>
        <family val="2"/>
        <charset val="238"/>
      </rPr>
      <t>Sorghum x Sudan-grass hibrid</t>
    </r>
  </si>
  <si>
    <r>
      <t xml:space="preserve">Tavaszi tritikálé - </t>
    </r>
    <r>
      <rPr>
        <sz val="12"/>
        <rFont val="Arial"/>
        <family val="2"/>
        <charset val="238"/>
      </rPr>
      <t>Spring triticale</t>
    </r>
  </si>
  <si>
    <r>
      <t xml:space="preserve">Őszi tritikálé - </t>
    </r>
    <r>
      <rPr>
        <sz val="12"/>
        <rFont val="Arial"/>
        <family val="2"/>
        <charset val="238"/>
      </rPr>
      <t>Winter triticale</t>
    </r>
  </si>
  <si>
    <r>
      <t xml:space="preserve">Tavaszi búza - </t>
    </r>
    <r>
      <rPr>
        <sz val="12"/>
        <rFont val="Arial"/>
        <family val="2"/>
        <charset val="238"/>
      </rPr>
      <t>Spring wheat</t>
    </r>
  </si>
  <si>
    <r>
      <t xml:space="preserve">Őszi búza </t>
    </r>
    <r>
      <rPr>
        <sz val="12"/>
        <rFont val="Arial"/>
        <family val="2"/>
        <charset val="238"/>
      </rPr>
      <t>- Winter wheat</t>
    </r>
  </si>
  <si>
    <r>
      <t xml:space="preserve">Tavaszi durum búza </t>
    </r>
    <r>
      <rPr>
        <sz val="12"/>
        <rFont val="Arial"/>
        <family val="2"/>
        <charset val="238"/>
      </rPr>
      <t>- Spring durum wheat</t>
    </r>
  </si>
  <si>
    <r>
      <t xml:space="preserve">Őszi durum búza </t>
    </r>
    <r>
      <rPr>
        <sz val="12"/>
        <rFont val="Arial"/>
        <family val="2"/>
        <charset val="238"/>
      </rPr>
      <t>- Whinter durum wheat</t>
    </r>
  </si>
  <si>
    <r>
      <t xml:space="preserve">Tönkölybúza </t>
    </r>
    <r>
      <rPr>
        <sz val="12"/>
        <rFont val="Arial"/>
        <family val="2"/>
        <charset val="238"/>
      </rPr>
      <t>- Spelt wheat</t>
    </r>
  </si>
  <si>
    <r>
      <t xml:space="preserve">Kukorica - </t>
    </r>
    <r>
      <rPr>
        <sz val="12"/>
        <rFont val="Arial"/>
        <family val="2"/>
        <charset val="238"/>
      </rPr>
      <t>Maize</t>
    </r>
  </si>
  <si>
    <r>
      <t xml:space="preserve">Burgonya </t>
    </r>
    <r>
      <rPr>
        <sz val="12"/>
        <rFont val="Arial"/>
        <family val="2"/>
        <charset val="238"/>
      </rPr>
      <t>- Potato</t>
    </r>
  </si>
  <si>
    <t xml:space="preserve"> Date of Listing</t>
  </si>
  <si>
    <r>
      <t xml:space="preserve">   szemes / </t>
    </r>
    <r>
      <rPr>
        <i/>
        <sz val="11"/>
        <rFont val="Arial"/>
        <family val="2"/>
        <charset val="238"/>
      </rPr>
      <t>grain</t>
    </r>
    <r>
      <rPr>
        <sz val="11"/>
        <rFont val="Arial"/>
        <family val="2"/>
        <charset val="238"/>
      </rPr>
      <t xml:space="preserve">,  silo / </t>
    </r>
    <r>
      <rPr>
        <i/>
        <sz val="11"/>
        <rFont val="Arial"/>
        <family val="2"/>
        <charset val="238"/>
      </rPr>
      <t>silage</t>
    </r>
    <r>
      <rPr>
        <sz val="11"/>
        <rFont val="Arial"/>
        <family val="2"/>
        <charset val="238"/>
      </rPr>
      <t xml:space="preserve">, </t>
    </r>
  </si>
  <si>
    <r>
      <t xml:space="preserve">  ipari / </t>
    </r>
    <r>
      <rPr>
        <i/>
        <sz val="11"/>
        <rFont val="Arial"/>
        <family val="2"/>
        <charset val="238"/>
      </rPr>
      <t>industrial</t>
    </r>
    <r>
      <rPr>
        <sz val="11"/>
        <rFont val="Arial"/>
        <family val="2"/>
        <charset val="238"/>
      </rPr>
      <t xml:space="preserve">, seprű / </t>
    </r>
    <r>
      <rPr>
        <i/>
        <sz val="11"/>
        <rFont val="Arial"/>
        <family val="2"/>
        <charset val="238"/>
      </rPr>
      <t>technical</t>
    </r>
  </si>
  <si>
    <t xml:space="preserve"> D     diploid</t>
  </si>
  <si>
    <t>Smolice 146., 63-740 Kobilin, PL</t>
  </si>
  <si>
    <t>Szabolcsi 1</t>
  </si>
  <si>
    <t>Lupinus albus L.</t>
  </si>
  <si>
    <t>Vanessa</t>
  </si>
  <si>
    <t>Venus</t>
  </si>
  <si>
    <t>Bioryza H</t>
  </si>
  <si>
    <t>Dáma</t>
  </si>
  <si>
    <t>Janka</t>
  </si>
  <si>
    <t>Clementina</t>
  </si>
  <si>
    <t>Cronos</t>
  </si>
  <si>
    <t>Delphine</t>
  </si>
  <si>
    <t>Dioneta</t>
  </si>
  <si>
    <t>Eric</t>
  </si>
  <si>
    <t>KG Apavár</t>
  </si>
  <si>
    <t>MTA Agrártudományi Kutatóközpont MGI</t>
  </si>
  <si>
    <t>Maxxalia</t>
  </si>
  <si>
    <t>Sz</t>
  </si>
  <si>
    <t>207027</t>
  </si>
  <si>
    <t>DKC4372</t>
  </si>
  <si>
    <t>DKC4490</t>
  </si>
  <si>
    <t>PR37Y12</t>
  </si>
  <si>
    <t>PR37N01</t>
  </si>
  <si>
    <t>NK Altius</t>
  </si>
  <si>
    <t>Temes</t>
  </si>
  <si>
    <t>Kornelius</t>
  </si>
  <si>
    <t>Silexx</t>
  </si>
  <si>
    <t>6400 Kiskunhalas, Füzespuszta 42., Pf. 240.</t>
  </si>
  <si>
    <t>DE Agrártudományi Centrum Kutató Központja</t>
  </si>
  <si>
    <t>Brassica napus L. (partim)</t>
  </si>
  <si>
    <t>Aladin</t>
  </si>
  <si>
    <t>Amorosa</t>
  </si>
  <si>
    <t>Arosa</t>
  </si>
  <si>
    <t>Őszi káposztarepce</t>
  </si>
  <si>
    <t>Tavaszi káposztarepce</t>
  </si>
  <si>
    <t>Spring Swede rape</t>
  </si>
  <si>
    <t>F</t>
  </si>
  <si>
    <r>
      <t xml:space="preserve">Batáta </t>
    </r>
    <r>
      <rPr>
        <sz val="10"/>
        <rFont val="Arial"/>
        <family val="2"/>
        <charset val="238"/>
      </rPr>
      <t>-Sweet potato</t>
    </r>
  </si>
  <si>
    <t>8360  Keszthely, Vak B. u. 48.</t>
  </si>
  <si>
    <t>7100 Szekszárd, Táncsics M. u. 1/A.</t>
  </si>
  <si>
    <t>Dr. Kajdi Ferenc</t>
  </si>
  <si>
    <t>Dr. Kalmár Gergely</t>
  </si>
  <si>
    <t>1125  Budapest, Szamóca u. 9.</t>
  </si>
  <si>
    <t>Luca Bt.</t>
  </si>
  <si>
    <r>
      <t xml:space="preserve">Magyar rozsnok - </t>
    </r>
    <r>
      <rPr>
        <sz val="10"/>
        <rFont val="Arial"/>
        <family val="2"/>
        <charset val="238"/>
      </rPr>
      <t>Smooth brome</t>
    </r>
  </si>
  <si>
    <r>
      <t>Felemáslevelű csenkesz</t>
    </r>
    <r>
      <rPr>
        <sz val="10"/>
        <rFont val="Arial"/>
        <family val="2"/>
        <charset val="238"/>
      </rPr>
      <t xml:space="preserve"> - Heterophyllous fescue</t>
    </r>
  </si>
  <si>
    <r>
      <t xml:space="preserve">Magas tarackbúza - </t>
    </r>
    <r>
      <rPr>
        <sz val="10"/>
        <rFont val="Arial"/>
        <family val="2"/>
        <charset val="238"/>
      </rPr>
      <t>Tall wheatgrass</t>
    </r>
  </si>
  <si>
    <t>Szarvasi 64</t>
  </si>
  <si>
    <t>zöldtrágya</t>
  </si>
  <si>
    <t>Dóra</t>
  </si>
  <si>
    <t>Tomaj</t>
  </si>
  <si>
    <t>279774</t>
  </si>
  <si>
    <t>Szarvasi</t>
  </si>
  <si>
    <t>NK Alego</t>
  </si>
  <si>
    <t>Mangasol</t>
  </si>
  <si>
    <t>PR63A04</t>
  </si>
  <si>
    <t>NK Dolbi</t>
  </si>
  <si>
    <t>NK Delfi</t>
  </si>
  <si>
    <t>Marketable only in Hungary</t>
  </si>
  <si>
    <t>6801 Hódmezővásárhely, Serháztér u. 2.</t>
  </si>
  <si>
    <t>Hava Kft.</t>
  </si>
  <si>
    <t xml:space="preserve">Ulrike Kft. </t>
  </si>
  <si>
    <t>2040 Budaörs, Gyár u. 2.</t>
  </si>
  <si>
    <t xml:space="preserve">Dohányfermentáló Rt. </t>
  </si>
  <si>
    <t>SZ+S</t>
  </si>
  <si>
    <t>SZ</t>
  </si>
  <si>
    <t>II.</t>
  </si>
  <si>
    <t>III.</t>
  </si>
  <si>
    <t>I.</t>
  </si>
  <si>
    <r>
      <t>Avena sativa</t>
    </r>
    <r>
      <rPr>
        <sz val="12"/>
        <rFont val="Arial"/>
        <family val="2"/>
        <charset val="238"/>
      </rPr>
      <t xml:space="preserve"> L. (továbbá </t>
    </r>
    <r>
      <rPr>
        <i/>
        <sz val="12"/>
        <rFont val="Arial"/>
        <family val="2"/>
        <charset val="238"/>
      </rPr>
      <t>A. byzantina</t>
    </r>
    <r>
      <rPr>
        <sz val="12"/>
        <rFont val="Arial"/>
        <family val="2"/>
        <charset val="238"/>
      </rPr>
      <t xml:space="preserve"> K. Koch)</t>
    </r>
  </si>
  <si>
    <t>Avena sativa L. (továbbá A. byzantina K. Koch)</t>
  </si>
  <si>
    <r>
      <t>Zab és bizánci zab</t>
    </r>
    <r>
      <rPr>
        <sz val="10"/>
        <rFont val="Arial"/>
        <family val="2"/>
        <charset val="238"/>
      </rPr>
      <t xml:space="preserve"> </t>
    </r>
  </si>
  <si>
    <t>Balaton</t>
  </si>
  <si>
    <t>Bicalla</t>
  </si>
  <si>
    <t>Balerina</t>
  </si>
  <si>
    <t>Atacama</t>
  </si>
  <si>
    <t>Mulan</t>
  </si>
  <si>
    <t>GK Fény</t>
  </si>
  <si>
    <t>GK Nap</t>
  </si>
  <si>
    <t>Silueta</t>
  </si>
  <si>
    <t>Boreale</t>
  </si>
  <si>
    <t>Fridericus</t>
  </si>
  <si>
    <t>KH Kassa</t>
  </si>
  <si>
    <t>Titan</t>
  </si>
  <si>
    <t>Asgard</t>
  </si>
  <si>
    <t>Finesse</t>
  </si>
  <si>
    <t>Tinker</t>
  </si>
  <si>
    <t>Boglárka</t>
  </si>
  <si>
    <t>Dekade</t>
  </si>
  <si>
    <t>Extend</t>
  </si>
  <si>
    <t>ES Bourbon</t>
  </si>
  <si>
    <t>NK Astoria</t>
  </si>
  <si>
    <t>NK Beamer</t>
  </si>
  <si>
    <t>NK Formula</t>
  </si>
  <si>
    <t>NK Passion</t>
  </si>
  <si>
    <t>NK Ritmika</t>
  </si>
  <si>
    <t>Rally</t>
  </si>
  <si>
    <t>Sitro</t>
  </si>
  <si>
    <t>Forza</t>
  </si>
  <si>
    <t>Ipel</t>
  </si>
  <si>
    <t>300373</t>
  </si>
  <si>
    <t>GK Hargita</t>
  </si>
  <si>
    <t>GK Hattyú</t>
  </si>
  <si>
    <t>GK Héja</t>
  </si>
  <si>
    <t>GK Holló</t>
  </si>
  <si>
    <t>GK Kalász</t>
  </si>
  <si>
    <t>GK Kapos</t>
  </si>
  <si>
    <t>GK Ledava</t>
  </si>
  <si>
    <t>GK Miska</t>
  </si>
  <si>
    <t>GK Mura</t>
  </si>
  <si>
    <t>GK Öthalom</t>
  </si>
  <si>
    <t>GK Petur</t>
  </si>
  <si>
    <t>Kiskun SC 4532</t>
  </si>
  <si>
    <t>Kursus</t>
  </si>
  <si>
    <t>Karen</t>
  </si>
  <si>
    <t>PR38R92</t>
  </si>
  <si>
    <t>PR38B85</t>
  </si>
  <si>
    <t>PR37K85</t>
  </si>
  <si>
    <t>PR36P85</t>
  </si>
  <si>
    <t>PR35Y54</t>
  </si>
  <si>
    <t>Red clover</t>
  </si>
  <si>
    <t>White clover</t>
  </si>
  <si>
    <t>Persian clover</t>
  </si>
  <si>
    <t>Fenugreek</t>
  </si>
  <si>
    <t>Common vetch</t>
  </si>
  <si>
    <t>Hairy vetch</t>
  </si>
  <si>
    <t>Brown mustard</t>
  </si>
  <si>
    <t>Hemp</t>
  </si>
  <si>
    <t>Caraway</t>
  </si>
  <si>
    <t>Sunflower</t>
  </si>
  <si>
    <t>Linseed</t>
  </si>
  <si>
    <t>Poppy</t>
  </si>
  <si>
    <t xml:space="preserve"> White mustard</t>
  </si>
  <si>
    <t>Spring oats</t>
  </si>
  <si>
    <t>Spring barley</t>
  </si>
  <si>
    <t>Foxtail Bristle Grass</t>
  </si>
  <si>
    <t>Silphium perfoliatum L.</t>
  </si>
  <si>
    <t>Cup - plant</t>
  </si>
  <si>
    <t>Elytrigia elongata (Host) Nevski</t>
  </si>
  <si>
    <t>Elytrigia intermedia (Host) Nevski</t>
  </si>
  <si>
    <t>Setaria italica (L.) P. Beauv.</t>
  </si>
  <si>
    <t>Laura</t>
  </si>
  <si>
    <t>Lilly</t>
  </si>
  <si>
    <t>Sinesap</t>
  </si>
  <si>
    <t>Expressz</t>
  </si>
  <si>
    <t>Hunor 40</t>
  </si>
  <si>
    <r>
      <t xml:space="preserve">TARTALOMJEGYZÉK </t>
    </r>
    <r>
      <rPr>
        <sz val="10"/>
        <rFont val="Arial"/>
        <family val="2"/>
        <charset val="238"/>
      </rPr>
      <t>- Content</t>
    </r>
  </si>
  <si>
    <t>Dawson</t>
  </si>
  <si>
    <t>Interstate Seed Company</t>
  </si>
  <si>
    <t>215642</t>
  </si>
  <si>
    <t>Szarvasi AS 1</t>
  </si>
  <si>
    <t>Szarvasi AS 3</t>
  </si>
  <si>
    <t>Szarvasi AS 5</t>
  </si>
  <si>
    <t>Szarvasi AS 6</t>
  </si>
  <si>
    <t>Mv 350</t>
  </si>
  <si>
    <t>LG 22.85</t>
  </si>
  <si>
    <t>281539</t>
  </si>
  <si>
    <t>180739</t>
  </si>
  <si>
    <t>215523</t>
  </si>
  <si>
    <t>259651</t>
  </si>
  <si>
    <t>215505</t>
  </si>
  <si>
    <t>215477</t>
  </si>
  <si>
    <t>195135</t>
  </si>
  <si>
    <t>180748</t>
  </si>
  <si>
    <t>296797</t>
  </si>
  <si>
    <t>A módosítás típusa</t>
  </si>
  <si>
    <t>Sheep's fescue</t>
  </si>
  <si>
    <t>Soya bean</t>
  </si>
  <si>
    <t>Celica</t>
  </si>
  <si>
    <t>Delta</t>
  </si>
  <si>
    <t>Format</t>
  </si>
  <si>
    <t>Grana</t>
  </si>
  <si>
    <t>Gréti</t>
  </si>
  <si>
    <t>Hevesi 3</t>
  </si>
  <si>
    <t>Hunor</t>
  </si>
  <si>
    <t>I P 3</t>
  </si>
  <si>
    <t>250746</t>
  </si>
  <si>
    <t>Szentesi róna</t>
  </si>
  <si>
    <t>Tápiószelei 1</t>
  </si>
  <si>
    <t>Verko</t>
  </si>
  <si>
    <t>Viktoria</t>
  </si>
  <si>
    <t>Kiskun SC 297</t>
  </si>
  <si>
    <t>Kiskun SC 398</t>
  </si>
  <si>
    <t>Kiskun SC 4390</t>
  </si>
  <si>
    <t>Kiskun SC 4444</t>
  </si>
  <si>
    <t>Kiskun SC 4451</t>
  </si>
  <si>
    <t>Kiskun SC 4517</t>
  </si>
  <si>
    <t>Kiskun TC 4361</t>
  </si>
  <si>
    <t>Kiskun TC 4394</t>
  </si>
  <si>
    <t>Kiskun TC 4454</t>
  </si>
  <si>
    <t>Kiskun TC 4487</t>
  </si>
  <si>
    <t>Altesse RM</t>
  </si>
  <si>
    <t>Alzan</t>
  </si>
  <si>
    <t>Anita</t>
  </si>
  <si>
    <t>296754</t>
  </si>
  <si>
    <t>Polder Kft.</t>
  </si>
  <si>
    <t>9700 Szombathely, Erkel F. u. 58.</t>
  </si>
  <si>
    <t>NC 100</t>
  </si>
  <si>
    <t>NC 3</t>
  </si>
  <si>
    <t>Pallagi 5</t>
  </si>
  <si>
    <t>R 630</t>
  </si>
  <si>
    <t>TN 86</t>
  </si>
  <si>
    <t>1051 Budapest, Nádor u. 9. CEU Környezettudományi Tanszék</t>
  </si>
  <si>
    <t>Irma</t>
  </si>
  <si>
    <t>GK Tavasz</t>
  </si>
  <si>
    <t>Brilliant</t>
  </si>
  <si>
    <t>101459</t>
  </si>
  <si>
    <t>173784</t>
  </si>
  <si>
    <t>RAPOOL Hungária Kft.,</t>
  </si>
  <si>
    <t>8132 Lepsény, Vasút u.57.</t>
  </si>
  <si>
    <t>Dexter</t>
  </si>
  <si>
    <t>Planzenzucht Oberlimpurg</t>
  </si>
  <si>
    <t>Northland Seed and Grain Corp,</t>
  </si>
  <si>
    <t>St Paul MinnsotaHolly Ave 462, US</t>
  </si>
  <si>
    <t>Pannónia NS</t>
  </si>
  <si>
    <t>Eurofit</t>
  </si>
  <si>
    <t>Murcie</t>
  </si>
  <si>
    <t>Fertila</t>
  </si>
  <si>
    <t>Lumina</t>
  </si>
  <si>
    <t>Stabila</t>
  </si>
  <si>
    <t>Ryefood</t>
  </si>
  <si>
    <t>Hungaro</t>
  </si>
  <si>
    <t>Perfekt</t>
  </si>
  <si>
    <t>Catalina</t>
  </si>
  <si>
    <t>Exagone</t>
  </si>
  <si>
    <t>Rodeo</t>
  </si>
  <si>
    <t>Henry</t>
  </si>
  <si>
    <t>Talisman</t>
  </si>
  <si>
    <t>Atoll</t>
  </si>
  <si>
    <t>Merano</t>
  </si>
  <si>
    <t>Bokros</t>
  </si>
  <si>
    <t>Ali Baba</t>
  </si>
  <si>
    <t>Minoán</t>
  </si>
  <si>
    <t>Hungaryan vetch</t>
  </si>
  <si>
    <t xml:space="preserve">Pannonbükköny </t>
  </si>
  <si>
    <t>Marci</t>
  </si>
  <si>
    <t>KG Bendegúz</t>
  </si>
  <si>
    <t>KT Hasáb</t>
  </si>
  <si>
    <t>Camel</t>
  </si>
  <si>
    <t>Cucoredes</t>
  </si>
  <si>
    <t>Wapiti</t>
  </si>
  <si>
    <t>Baracouda</t>
  </si>
  <si>
    <t>Original</t>
  </si>
  <si>
    <t>Continental</t>
  </si>
  <si>
    <r>
      <t xml:space="preserve">Deres tarackbúza - </t>
    </r>
    <r>
      <rPr>
        <sz val="10"/>
        <rFont val="Arial"/>
        <family val="2"/>
        <charset val="238"/>
      </rPr>
      <t>Intermediate wheatgrass</t>
    </r>
  </si>
  <si>
    <r>
      <t xml:space="preserve">Gyepes sédbúza - </t>
    </r>
    <r>
      <rPr>
        <sz val="10"/>
        <rFont val="Arial"/>
        <family val="2"/>
        <charset val="238"/>
      </rPr>
      <t>Tufted Hairgrass</t>
    </r>
  </si>
  <si>
    <t xml:space="preserve">Balkányi Vetőmag Kft. </t>
  </si>
  <si>
    <t xml:space="preserve"> Bejelentők, képviselők, fajtafenntartók címjegyzéke</t>
  </si>
  <si>
    <t>Swiss Federal Research Stations</t>
  </si>
  <si>
    <t>Invegowrie, Dundee, UK</t>
  </si>
  <si>
    <t>Slovosivo</t>
  </si>
  <si>
    <t>Institute of Field and Vegetable Crops</t>
  </si>
  <si>
    <t>Maksima Gorkoga 30., 21000 Novi Sad, YU</t>
  </si>
  <si>
    <t>AGRICO A.B.</t>
  </si>
  <si>
    <t>PostBus 70., 8300 Emmeloord, NL</t>
  </si>
  <si>
    <t>Limagrain Central Europe Cereals S.r.o.</t>
  </si>
  <si>
    <t>19800 Praha, CZ</t>
  </si>
  <si>
    <t>Eastern Goats' Rue</t>
  </si>
  <si>
    <t>Megjegyzés:       d</t>
  </si>
  <si>
    <t>Carthamus tinctorius L.</t>
  </si>
  <si>
    <t>Mikolt</t>
  </si>
  <si>
    <t>346847</t>
  </si>
  <si>
    <t>346856</t>
  </si>
  <si>
    <t>107527</t>
  </si>
  <si>
    <t>GIE Unisigma</t>
  </si>
  <si>
    <t>60480 Frossy 2, Rue Petit Sorri, FR</t>
  </si>
  <si>
    <t>1123 Budapest, Nagyenyed u. 8-14.</t>
  </si>
  <si>
    <t>ES Petunia</t>
  </si>
  <si>
    <t>VSP Bácska</t>
  </si>
  <si>
    <t>KWS 5383</t>
  </si>
  <si>
    <t>KWS 6471</t>
  </si>
  <si>
    <t>Kiris</t>
  </si>
  <si>
    <t>Legenda KWS</t>
  </si>
  <si>
    <t>305039</t>
  </si>
  <si>
    <t>Fabrizia KWS</t>
  </si>
  <si>
    <t>305075</t>
  </si>
  <si>
    <t>Denisa KWS</t>
  </si>
  <si>
    <t>305112</t>
  </si>
  <si>
    <t>Bruna KWS</t>
  </si>
  <si>
    <t>305093</t>
  </si>
  <si>
    <t>ES Sherpa</t>
  </si>
  <si>
    <t>PR37V61</t>
  </si>
  <si>
    <t>P9400</t>
  </si>
  <si>
    <t>PR36Y23</t>
  </si>
  <si>
    <t>PR38A79</t>
  </si>
  <si>
    <t>262208</t>
  </si>
  <si>
    <t>Ines</t>
  </si>
  <si>
    <t>Boksz 338. 7111 Parndorf, AT</t>
  </si>
  <si>
    <t>Harrow Research Station Agriculture</t>
  </si>
  <si>
    <t>Ontartio, Canada</t>
  </si>
  <si>
    <t>4033  Debrecen, Paptava u. 21.</t>
  </si>
  <si>
    <t>Innoseeds B.V.</t>
  </si>
  <si>
    <t>D-76437 Rastatt, DE</t>
  </si>
  <si>
    <t>Saatzucht LSF Edelhof,</t>
  </si>
  <si>
    <t>Edelhof Zwettl 3910,  AT</t>
  </si>
  <si>
    <t>180573</t>
  </si>
  <si>
    <t>215165</t>
  </si>
  <si>
    <t>215578</t>
  </si>
  <si>
    <t>287490</t>
  </si>
  <si>
    <t>180582</t>
  </si>
  <si>
    <t>195520</t>
  </si>
  <si>
    <t>180629</t>
  </si>
  <si>
    <t>152679</t>
  </si>
  <si>
    <t>281694</t>
  </si>
  <si>
    <t>259660</t>
  </si>
  <si>
    <t>143703</t>
  </si>
  <si>
    <t>215468</t>
  </si>
  <si>
    <t>195492</t>
  </si>
  <si>
    <t>SEEDS 2000</t>
  </si>
  <si>
    <t>Seminis Holland BV.</t>
  </si>
  <si>
    <t>114181</t>
  </si>
  <si>
    <t>116150</t>
  </si>
  <si>
    <t>183279</t>
  </si>
  <si>
    <t>195676</t>
  </si>
  <si>
    <t>107132</t>
  </si>
  <si>
    <t>146928</t>
  </si>
  <si>
    <t>101008</t>
  </si>
  <si>
    <t>106070</t>
  </si>
  <si>
    <t>100429</t>
  </si>
  <si>
    <t>103563</t>
  </si>
  <si>
    <t>104241</t>
  </si>
  <si>
    <t>100913</t>
  </si>
  <si>
    <t>108656</t>
  </si>
  <si>
    <t>102544</t>
  </si>
  <si>
    <t>107934</t>
  </si>
  <si>
    <t>105501</t>
  </si>
  <si>
    <t>107374</t>
  </si>
  <si>
    <t>102115</t>
  </si>
  <si>
    <t>100539</t>
  </si>
  <si>
    <t>108074</t>
  </si>
  <si>
    <t>102708</t>
  </si>
  <si>
    <t>100616</t>
  </si>
  <si>
    <t>102104</t>
  </si>
  <si>
    <t>102247</t>
  </si>
  <si>
    <t>107835</t>
  </si>
  <si>
    <t>107297</t>
  </si>
  <si>
    <t>106751</t>
  </si>
  <si>
    <t xml:space="preserve"> 8132 Lepsény, Vasút út 57.</t>
  </si>
  <si>
    <t>Mv 270</t>
  </si>
  <si>
    <t>Mv 280</t>
  </si>
  <si>
    <t>108227</t>
  </si>
  <si>
    <t>Alexxandra</t>
  </si>
  <si>
    <t>C</t>
  </si>
  <si>
    <t>Hookera</t>
  </si>
  <si>
    <t>Duboxx</t>
  </si>
  <si>
    <t>Triticum durum Desf.</t>
  </si>
  <si>
    <t>Alfalfa</t>
  </si>
  <si>
    <t>Winter durum wheat</t>
  </si>
  <si>
    <t>Spring durum wheat</t>
  </si>
  <si>
    <t>Spelt wheat</t>
  </si>
  <si>
    <t>Maize</t>
  </si>
  <si>
    <t>Potato</t>
  </si>
  <si>
    <t>Clovis Matton</t>
  </si>
  <si>
    <t>Kaaisraat 5., Avelgem-Kerkhove, BE</t>
  </si>
  <si>
    <t>A.Blondeau S.A. BPI.</t>
  </si>
  <si>
    <t>Botond</t>
  </si>
  <si>
    <t>Takarmányborsó</t>
  </si>
  <si>
    <t>Mv 277</t>
  </si>
  <si>
    <t>Beta Kutató Intézet Kht.</t>
  </si>
  <si>
    <t>Hojbygardvej 14., PostBox 29., 4960 Holeby, DK</t>
  </si>
  <si>
    <t>BP 41., 59242, Capelle en Pevele, FR</t>
  </si>
  <si>
    <t>Box 302., 262 23 Landskrona, SE</t>
  </si>
  <si>
    <t>Postfach 1463,37555 Einbeck, DE</t>
  </si>
  <si>
    <t>9145 Bágyogszovát, Szabdság u.134.</t>
  </si>
  <si>
    <t>6448 Csávoly, Dózsa u. 50.</t>
  </si>
  <si>
    <t>151883          152671</t>
  </si>
  <si>
    <t>154785</t>
  </si>
  <si>
    <t>108304</t>
  </si>
  <si>
    <t>107417</t>
  </si>
  <si>
    <t>103332</t>
  </si>
  <si>
    <t>103321</t>
  </si>
  <si>
    <t>103321              103332</t>
  </si>
  <si>
    <t>103497</t>
  </si>
  <si>
    <t>101668</t>
  </si>
  <si>
    <t>106520</t>
  </si>
  <si>
    <t>104757</t>
  </si>
  <si>
    <t>151751              152671</t>
  </si>
  <si>
    <t>101657</t>
  </si>
  <si>
    <t>103080</t>
  </si>
  <si>
    <t>145833</t>
  </si>
  <si>
    <t>103002</t>
  </si>
  <si>
    <t>107044</t>
  </si>
  <si>
    <t>Agricultural Recearch and Development Station</t>
  </si>
  <si>
    <t>307250 Lovrin, Jud. Timis</t>
  </si>
  <si>
    <r>
      <t xml:space="preserve">oldal - </t>
    </r>
    <r>
      <rPr>
        <sz val="8"/>
        <rFont val="Arial"/>
        <family val="2"/>
        <charset val="238"/>
      </rPr>
      <t>page</t>
    </r>
  </si>
  <si>
    <t>2010</t>
  </si>
  <si>
    <t>Bagoly István</t>
  </si>
  <si>
    <t>Gabonakutató Nonprofit Közhasznú Kft</t>
  </si>
  <si>
    <t>1132 Budapest, Visegrádi u. 18/A</t>
  </si>
  <si>
    <t xml:space="preserve">Raiffeisen Agro Magyarország Kft. </t>
  </si>
  <si>
    <t>166210</t>
  </si>
  <si>
    <t>1016 Budapest, Hegyalja út 7-13.</t>
  </si>
  <si>
    <t>Panicum miliaceum L.</t>
  </si>
  <si>
    <t>Fagopyrum esculentum L.</t>
  </si>
  <si>
    <t>Debreceni SC 377</t>
  </si>
  <si>
    <t>Durabon</t>
  </si>
  <si>
    <t>GK Bétadur</t>
  </si>
  <si>
    <t>őszi, zöldtakarmány</t>
  </si>
  <si>
    <t xml:space="preserve">hibrid </t>
  </si>
  <si>
    <t xml:space="preserve">hybrid </t>
  </si>
  <si>
    <t>PR63 D 82</t>
  </si>
  <si>
    <t>Oberkulmer Rotkorn</t>
  </si>
  <si>
    <t>8132  Lepsény, Vasút u. 57.</t>
  </si>
  <si>
    <t>Mv Lucilla</t>
  </si>
  <si>
    <t>GK Göncöl</t>
  </si>
  <si>
    <t>Rainer</t>
  </si>
  <si>
    <t>Hyland</t>
  </si>
  <si>
    <t>Babona</t>
  </si>
  <si>
    <t>Lidka</t>
  </si>
  <si>
    <t>164128</t>
  </si>
  <si>
    <t>Mv Menüett</t>
  </si>
  <si>
    <t>Mv Petrence</t>
  </si>
  <si>
    <t>Mv Kolompos</t>
  </si>
  <si>
    <t>Mv Karizma</t>
  </si>
  <si>
    <t>Midas</t>
  </si>
  <si>
    <t>Mv 303</t>
  </si>
  <si>
    <t>Waxy</t>
  </si>
  <si>
    <t>Amalric</t>
  </si>
  <si>
    <t>ES Flato</t>
  </si>
  <si>
    <t>9211 Feketeerdő, Erdőalja út 16.</t>
  </si>
  <si>
    <t>diploid</t>
  </si>
  <si>
    <t>multigerm</t>
  </si>
  <si>
    <t>monogerm</t>
  </si>
  <si>
    <t xml:space="preserve">Almás </t>
  </si>
  <si>
    <t>KH Turul</t>
  </si>
  <si>
    <t>Seed America INC.</t>
  </si>
  <si>
    <t>Kiskun TC 240</t>
  </si>
  <si>
    <t>Kiskun TC 351</t>
  </si>
  <si>
    <t xml:space="preserve">           Remark</t>
  </si>
  <si>
    <t xml:space="preserve"> Kompozit hibrid anyai komponense</t>
  </si>
  <si>
    <t>imidazolinon tolerancia, sulfonilurea tolerancia</t>
  </si>
  <si>
    <t>Őszi búza</t>
  </si>
  <si>
    <t xml:space="preserve">Fajtanév </t>
  </si>
  <si>
    <t>Gabi</t>
  </si>
  <si>
    <t>GK Élet</t>
  </si>
  <si>
    <t>GK Garaboly</t>
  </si>
  <si>
    <t xml:space="preserve">    T          </t>
  </si>
  <si>
    <t>Monsanto Hungária Kft.</t>
  </si>
  <si>
    <t>Harmony</t>
  </si>
  <si>
    <t>304971</t>
  </si>
  <si>
    <t>Expert</t>
  </si>
  <si>
    <t>304980</t>
  </si>
  <si>
    <t>Menuett</t>
  </si>
  <si>
    <t>304999</t>
  </si>
  <si>
    <t>Magister</t>
  </si>
  <si>
    <t>305002</t>
  </si>
  <si>
    <t>Taltos</t>
  </si>
  <si>
    <t>Kundera</t>
  </si>
  <si>
    <t>305341</t>
  </si>
  <si>
    <t>Goethe</t>
  </si>
  <si>
    <t>305350</t>
  </si>
  <si>
    <t>Bartok</t>
  </si>
  <si>
    <t>Schubert</t>
  </si>
  <si>
    <t>305323</t>
  </si>
  <si>
    <t>KC Dóra</t>
  </si>
  <si>
    <t>Vita</t>
  </si>
  <si>
    <t>Thorgall</t>
  </si>
  <si>
    <t>Signora</t>
  </si>
  <si>
    <t>Conchita</t>
  </si>
  <si>
    <t>Calcule</t>
  </si>
  <si>
    <t>156404</t>
  </si>
  <si>
    <t>Jami</t>
  </si>
  <si>
    <t>307925</t>
  </si>
  <si>
    <t>KG Berek</t>
  </si>
  <si>
    <t>Szarvasi édesszárú</t>
  </si>
  <si>
    <t>157731</t>
  </si>
  <si>
    <t>156152</t>
  </si>
  <si>
    <t>151322</t>
  </si>
  <si>
    <t>143103</t>
  </si>
  <si>
    <t>143433</t>
  </si>
  <si>
    <t>101543</t>
  </si>
  <si>
    <t>181255</t>
  </si>
  <si>
    <t>108128</t>
  </si>
  <si>
    <t>144298</t>
  </si>
  <si>
    <t>IMI,PR</t>
  </si>
  <si>
    <t>Route Nationale 134, 64330 Garlin, FR</t>
  </si>
  <si>
    <t>Tennessee Crop Improvement Association</t>
  </si>
  <si>
    <t>Dow Agrosciences</t>
  </si>
  <si>
    <t>takarmány sárgamagvú</t>
  </si>
  <si>
    <t>DLF Trifolium</t>
  </si>
  <si>
    <t>Store hedinge, 4660 Hojerupvej, DK</t>
  </si>
  <si>
    <t>Zeneca Seeds – Canada</t>
  </si>
  <si>
    <t>195658</t>
  </si>
  <si>
    <t>107451</t>
  </si>
  <si>
    <t>110097</t>
  </si>
  <si>
    <t>110125</t>
  </si>
  <si>
    <t>105567</t>
  </si>
  <si>
    <t>103453</t>
  </si>
  <si>
    <t xml:space="preserve">              Marketable in the EU</t>
  </si>
  <si>
    <r>
      <t xml:space="preserve">"B" FEJEZET - </t>
    </r>
    <r>
      <rPr>
        <b/>
        <sz val="12"/>
        <rFont val="Arial"/>
        <family val="2"/>
        <charset val="238"/>
      </rPr>
      <t>Chapter B</t>
    </r>
  </si>
  <si>
    <t>H =hibrid / hybrid,</t>
  </si>
  <si>
    <t>SD=féltörpe/semi dwarf</t>
  </si>
  <si>
    <t>Mv Majoros</t>
  </si>
  <si>
    <t>Mv TC 272</t>
  </si>
  <si>
    <t>Mv TC 434</t>
  </si>
  <si>
    <t>MvNK 333</t>
  </si>
  <si>
    <t>Norma SC</t>
  </si>
  <si>
    <t>Occitan</t>
  </si>
  <si>
    <t>Olga</t>
  </si>
  <si>
    <t>Hordeum vulgare L.</t>
  </si>
  <si>
    <t xml:space="preserve">DK 440   </t>
  </si>
  <si>
    <t>Creeping bent</t>
  </si>
  <si>
    <t>Cocksfoot</t>
  </si>
  <si>
    <t>Tall fescue</t>
  </si>
  <si>
    <t>Red fescue</t>
  </si>
  <si>
    <t>Italian ryegrass</t>
  </si>
  <si>
    <t>Perennial ryegrass</t>
  </si>
  <si>
    <t>Raymond</t>
  </si>
  <si>
    <t>Samanta</t>
  </si>
  <si>
    <t>Székkutasi 319</t>
  </si>
  <si>
    <t>Zoltan</t>
  </si>
  <si>
    <t>Papaver somniferum L.</t>
  </si>
  <si>
    <t>Ametiszt</t>
  </si>
  <si>
    <t>Prudentia</t>
  </si>
  <si>
    <t>2005.03.21.</t>
  </si>
  <si>
    <t>Arcadia</t>
  </si>
  <si>
    <t>Auriga</t>
  </si>
  <si>
    <t>Bojos</t>
  </si>
  <si>
    <t>Prestige</t>
  </si>
  <si>
    <t>Tocada</t>
  </si>
  <si>
    <t>KH Lédi</t>
  </si>
  <si>
    <t>Marnie</t>
  </si>
  <si>
    <t>Metis</t>
  </si>
  <si>
    <t>Ceylon</t>
  </si>
  <si>
    <t xml:space="preserve">Tavaszi árpa - </t>
  </si>
  <si>
    <t>Elytrigia elongata</t>
  </si>
  <si>
    <t>Elytrigia intermedia</t>
  </si>
  <si>
    <t>105974</t>
  </si>
  <si>
    <t>Nickerson-Advanta UK Ltd.</t>
  </si>
  <si>
    <t>GBR-IP 39UP suffolk, Woolpit Busines</t>
  </si>
  <si>
    <t>NK Bold</t>
  </si>
  <si>
    <t>NK Morse</t>
  </si>
  <si>
    <t>Noblesse</t>
  </si>
  <si>
    <t>NK Speed</t>
  </si>
  <si>
    <t>NK Caravel</t>
  </si>
  <si>
    <t>DK Exquisite</t>
  </si>
  <si>
    <t>Tömör búza</t>
  </si>
  <si>
    <t>Elwood 17148 NSR 7.,IN 46036, US</t>
  </si>
  <si>
    <t>Saku,  3400 , EE</t>
  </si>
  <si>
    <t xml:space="preserve">Estonian Research Institute of Agriculture </t>
  </si>
  <si>
    <t>Secale cereale L.</t>
  </si>
  <si>
    <t>Amilo</t>
  </si>
  <si>
    <t>Gamet</t>
  </si>
  <si>
    <t>Kisvárdai alacsony</t>
  </si>
  <si>
    <t>Kisvárdai legelő</t>
  </si>
  <si>
    <t>Matador</t>
  </si>
  <si>
    <t>Motto</t>
  </si>
  <si>
    <t>Varda</t>
  </si>
  <si>
    <t xml:space="preserve">     0=alacsony erukasav /  low erucic acid </t>
  </si>
  <si>
    <t>Modified maize varieties</t>
  </si>
  <si>
    <t xml:space="preserve">                                                           </t>
  </si>
  <si>
    <t>Rye</t>
  </si>
  <si>
    <t>Safflower</t>
  </si>
  <si>
    <t>Scorpion weed</t>
  </si>
  <si>
    <t>Sweet potato</t>
  </si>
  <si>
    <t>Tall wheatgrass</t>
  </si>
  <si>
    <t xml:space="preserve">mother component of composit hybrid </t>
  </si>
  <si>
    <t>Mv 251</t>
  </si>
  <si>
    <t>Mv 261</t>
  </si>
  <si>
    <t>Ribera</t>
  </si>
  <si>
    <t>Rona</t>
  </si>
  <si>
    <t>Santana</t>
  </si>
  <si>
    <t>Shiva</t>
  </si>
  <si>
    <t>Silagro</t>
  </si>
  <si>
    <t>Silofor</t>
  </si>
  <si>
    <t>KH Korsó</t>
  </si>
  <si>
    <t>KH Malko</t>
  </si>
  <si>
    <t>SECOBRA Recherches</t>
  </si>
  <si>
    <t>Centre de Bois Henry, 78580 Maule, FR</t>
  </si>
  <si>
    <t>Vivarais</t>
  </si>
  <si>
    <t>Zádor</t>
  </si>
  <si>
    <r>
      <t xml:space="preserve">Mohar - </t>
    </r>
    <r>
      <rPr>
        <sz val="12"/>
        <rFont val="Arial"/>
        <family val="2"/>
        <charset val="238"/>
      </rPr>
      <t>Foxtail Bristle Grass</t>
    </r>
  </si>
  <si>
    <t>Miscanthus gigantheus</t>
  </si>
  <si>
    <t>Pannon Mag Agrár Kft.</t>
  </si>
  <si>
    <t>Iványiné Dr. Gergely Ildikó</t>
  </si>
  <si>
    <t>GK Iringó</t>
  </si>
  <si>
    <t>GK Pillangó</t>
  </si>
  <si>
    <t>GK Zalán</t>
  </si>
  <si>
    <t>Hetman</t>
  </si>
  <si>
    <t>Komes</t>
  </si>
  <si>
    <t>Kwant</t>
  </si>
  <si>
    <t>Lota</t>
  </si>
  <si>
    <t>Salvador</t>
  </si>
  <si>
    <t>Tikal</t>
  </si>
  <si>
    <t>Triton</t>
  </si>
  <si>
    <t>Adagio</t>
  </si>
  <si>
    <t>Amulet</t>
  </si>
  <si>
    <t>Annabell</t>
  </si>
  <si>
    <t>7625 Pécs, Mikszáth K. u. 4.</t>
  </si>
  <si>
    <t>5541 Szarvas, Szentesi út 101., Pf. 26.</t>
  </si>
  <si>
    <t>Monsanto Technology</t>
  </si>
  <si>
    <t>2004.02.19.</t>
  </si>
  <si>
    <t>Pallagi 7</t>
  </si>
  <si>
    <t>Hevesi 19</t>
  </si>
  <si>
    <t>SUM 0246</t>
  </si>
  <si>
    <t>Sakea</t>
  </si>
  <si>
    <t>Alcide</t>
  </si>
  <si>
    <t>KWS 2360</t>
  </si>
  <si>
    <t>KWS 2376</t>
  </si>
  <si>
    <t>Amandha</t>
  </si>
  <si>
    <t>Szegedi TC 377</t>
  </si>
  <si>
    <t xml:space="preserve">  T  tetraploid</t>
  </si>
  <si>
    <t xml:space="preserve"> c  commutate</t>
  </si>
  <si>
    <t xml:space="preserve">  t  trichopylla</t>
  </si>
  <si>
    <t xml:space="preserve">   T   tetraploid</t>
  </si>
  <si>
    <t>Kentucky Seed Improvement Association</t>
  </si>
  <si>
    <t>180876</t>
  </si>
  <si>
    <t>139713</t>
  </si>
  <si>
    <t>145222</t>
  </si>
  <si>
    <t>180885</t>
  </si>
  <si>
    <t>164948</t>
  </si>
  <si>
    <t>180904</t>
  </si>
  <si>
    <t>138242</t>
  </si>
  <si>
    <t>149336</t>
  </si>
  <si>
    <t>180931</t>
  </si>
  <si>
    <t>180940</t>
  </si>
  <si>
    <t>101482</t>
  </si>
  <si>
    <t>100968</t>
  </si>
  <si>
    <t>180959</t>
  </si>
  <si>
    <t>154491</t>
  </si>
  <si>
    <t>128777</t>
  </si>
  <si>
    <t>111128</t>
  </si>
  <si>
    <t>180986</t>
  </si>
  <si>
    <t>111100</t>
  </si>
  <si>
    <t>154501</t>
  </si>
  <si>
    <t>124481</t>
  </si>
  <si>
    <t>152789</t>
  </si>
  <si>
    <t>155779</t>
  </si>
  <si>
    <t>181062</t>
  </si>
  <si>
    <t>181053</t>
  </si>
  <si>
    <t>195227</t>
  </si>
  <si>
    <t>195979</t>
  </si>
  <si>
    <t>199421</t>
  </si>
  <si>
    <t>195988</t>
  </si>
  <si>
    <t>158237</t>
  </si>
  <si>
    <t>149985</t>
  </si>
  <si>
    <t>181071</t>
  </si>
  <si>
    <t>109666</t>
  </si>
  <si>
    <t>181080</t>
  </si>
  <si>
    <t>181099</t>
  </si>
  <si>
    <t xml:space="preserve">BOR s.r.o. </t>
  </si>
  <si>
    <t>Chocen, Na Bilé 1231, 56514 CZ</t>
  </si>
  <si>
    <t>Mv Regiment</t>
  </si>
  <si>
    <t>Mv Hombár</t>
  </si>
  <si>
    <t>Mv Táltos</t>
  </si>
  <si>
    <t>Napraforgó</t>
  </si>
  <si>
    <t>Árpád</t>
  </si>
  <si>
    <t>1027 Budapest, Bem rkp. 30. I./7.</t>
  </si>
  <si>
    <t>Fehérvirágú csillagfürt</t>
  </si>
  <si>
    <t>Fehérhere</t>
  </si>
  <si>
    <t>Angolperje</t>
  </si>
  <si>
    <t>Pioneer Hi-Bred International Inc.</t>
  </si>
  <si>
    <t>1206. Mulberry Street, 50308 Des Moines, Iowa, US</t>
  </si>
  <si>
    <t>ORSEM</t>
  </si>
  <si>
    <t>9, rue de Touraine, 59112 Anceullin, FR</t>
  </si>
  <si>
    <t>Tissot</t>
  </si>
  <si>
    <t>Triangle</t>
  </si>
  <si>
    <t>Új fertődi</t>
  </si>
  <si>
    <t>Ets Benoist Claude</t>
  </si>
  <si>
    <t>305314</t>
  </si>
  <si>
    <t>305011</t>
  </si>
  <si>
    <t>320322</t>
  </si>
  <si>
    <t>262941</t>
  </si>
  <si>
    <t>296816</t>
  </si>
  <si>
    <t>Lolium perenne L.</t>
  </si>
  <si>
    <r>
      <t xml:space="preserve">Cukorrépa - </t>
    </r>
    <r>
      <rPr>
        <sz val="12"/>
        <rFont val="Arial"/>
        <family val="2"/>
        <charset val="238"/>
      </rPr>
      <t>Sugar beet</t>
    </r>
  </si>
  <si>
    <r>
      <t xml:space="preserve">Takarmányrépa - </t>
    </r>
    <r>
      <rPr>
        <sz val="12"/>
        <rFont val="Arial"/>
        <family val="2"/>
        <charset val="238"/>
      </rPr>
      <t>Fodder beet</t>
    </r>
  </si>
  <si>
    <r>
      <t xml:space="preserve">Óriás tippan - </t>
    </r>
    <r>
      <rPr>
        <sz val="12"/>
        <rFont val="Arial"/>
        <family val="2"/>
        <charset val="238"/>
      </rPr>
      <t>Red top</t>
    </r>
  </si>
  <si>
    <r>
      <t xml:space="preserve">Tarackos tippan - </t>
    </r>
    <r>
      <rPr>
        <sz val="12"/>
        <rFont val="Arial"/>
        <family val="2"/>
        <charset val="238"/>
      </rPr>
      <t>Creeping bent</t>
    </r>
  </si>
  <si>
    <t>Pioneer Génétique SARL</t>
  </si>
  <si>
    <t>FR-31840 Aussonne Chemin de L' Enseigure</t>
  </si>
  <si>
    <t>P8400</t>
  </si>
  <si>
    <t>P9528</t>
  </si>
  <si>
    <t>P9721</t>
  </si>
  <si>
    <t>Maxim</t>
  </si>
  <si>
    <t>SY Regata</t>
  </si>
  <si>
    <t>60190 Frankreich 163 Avenue de Flandre, Estrées-Saint -Denis</t>
  </si>
  <si>
    <t>Amazon</t>
  </si>
  <si>
    <t>287445</t>
  </si>
  <si>
    <t>Barun</t>
  </si>
  <si>
    <t>Bingo</t>
  </si>
  <si>
    <t>Breunskylie</t>
  </si>
  <si>
    <t>Violetta</t>
  </si>
  <si>
    <t>KH Hernád</t>
  </si>
  <si>
    <t>KH Anatólia</t>
  </si>
  <si>
    <t>161095</t>
  </si>
  <si>
    <t>Poluxx</t>
  </si>
  <si>
    <t>Rulexx Duo</t>
  </si>
  <si>
    <t>Oxxygen</t>
  </si>
  <si>
    <t>Krabas</t>
  </si>
  <si>
    <t>Kinemas</t>
  </si>
  <si>
    <t>Kamarillas</t>
  </si>
  <si>
    <t>Kolibris</t>
  </si>
  <si>
    <t>Kessos</t>
  </si>
  <si>
    <t>6750 Algyő, Téglás u. 98</t>
  </si>
  <si>
    <t>LG 34.88</t>
  </si>
  <si>
    <t>P9494</t>
  </si>
  <si>
    <t>P9578</t>
  </si>
  <si>
    <t>PR37K92</t>
  </si>
  <si>
    <t>390</t>
  </si>
  <si>
    <t>PR64J04</t>
  </si>
  <si>
    <t>DKC3705</t>
  </si>
  <si>
    <t>309279</t>
  </si>
  <si>
    <t>DKC5007</t>
  </si>
  <si>
    <t>326843</t>
  </si>
  <si>
    <t>Eufori CS</t>
  </si>
  <si>
    <t>NK Adagio</t>
  </si>
  <si>
    <t>Mv Gyémánt</t>
  </si>
  <si>
    <t>Bill</t>
  </si>
  <si>
    <t>KG Széphalom</t>
  </si>
  <si>
    <t>GK Judy</t>
  </si>
  <si>
    <t>Elektra</t>
  </si>
  <si>
    <t>KH Ászok</t>
  </si>
  <si>
    <t>Meloga</t>
  </si>
  <si>
    <t>Liprima</t>
  </si>
  <si>
    <t>Medicus</t>
  </si>
  <si>
    <t>ES Astrid</t>
  </si>
  <si>
    <t>Szarvasi 62</t>
  </si>
  <si>
    <t>Alfa</t>
  </si>
  <si>
    <t>Postomi</t>
  </si>
  <si>
    <t>Karlena</t>
  </si>
  <si>
    <t>Kolibri</t>
  </si>
  <si>
    <t>Bartender</t>
  </si>
  <si>
    <t>Barzan</t>
  </si>
  <si>
    <t>Conni</t>
  </si>
  <si>
    <t>Geronimo</t>
  </si>
  <si>
    <t>Moonlight</t>
  </si>
  <si>
    <t>136374</t>
  </si>
  <si>
    <t>110244</t>
  </si>
  <si>
    <t>133605</t>
  </si>
  <si>
    <t>110262</t>
  </si>
  <si>
    <t>295703</t>
  </si>
  <si>
    <t>145185</t>
  </si>
  <si>
    <t>105842</t>
  </si>
  <si>
    <t>105370</t>
  </si>
  <si>
    <t xml:space="preserve">105842        105370      </t>
  </si>
  <si>
    <t>Litinia</t>
  </si>
  <si>
    <t>113344</t>
  </si>
  <si>
    <t>154042</t>
  </si>
  <si>
    <t>135456</t>
  </si>
  <si>
    <t>200952</t>
  </si>
  <si>
    <t>112910</t>
  </si>
  <si>
    <t>106542</t>
  </si>
  <si>
    <t>132949</t>
  </si>
  <si>
    <t>150952</t>
  </si>
  <si>
    <t>107824</t>
  </si>
  <si>
    <t>108843</t>
  </si>
  <si>
    <t>Modified variety</t>
  </si>
  <si>
    <t>Original variety</t>
  </si>
  <si>
    <t>6524 Dávod</t>
  </si>
  <si>
    <t>Medicago sativa L.</t>
  </si>
  <si>
    <t>Danubia</t>
  </si>
  <si>
    <t>Eride</t>
  </si>
  <si>
    <t>Bonanza</t>
  </si>
  <si>
    <t>Walcer</t>
  </si>
  <si>
    <t>Phileaxx</t>
  </si>
  <si>
    <t>Bauxxir</t>
  </si>
  <si>
    <t>Aba</t>
  </si>
  <si>
    <t>356633</t>
  </si>
  <si>
    <t>Boglár</t>
  </si>
  <si>
    <t>PrestoPro</t>
  </si>
  <si>
    <t>TerraPro</t>
  </si>
  <si>
    <t>DH4173</t>
  </si>
  <si>
    <t>169310</t>
  </si>
  <si>
    <t>Henrick Seeds</t>
  </si>
  <si>
    <t>11791 Sandy Row Inkerman, Canada</t>
  </si>
  <si>
    <t>Marinella KWS</t>
  </si>
  <si>
    <t>351096</t>
  </si>
  <si>
    <t>Dinara KWS</t>
  </si>
  <si>
    <t>186908</t>
  </si>
  <si>
    <t>166616</t>
  </si>
  <si>
    <t>Bayer Hungaria Kft.,</t>
  </si>
  <si>
    <t>1123 Budapest, Alkotás u. 50.</t>
  </si>
  <si>
    <t>Streichmühler str. 8, 24977 Grundhof, DE</t>
  </si>
  <si>
    <t>Type of modification</t>
  </si>
  <si>
    <t>183619</t>
  </si>
  <si>
    <t>160542</t>
  </si>
  <si>
    <t>Monsum</t>
  </si>
  <si>
    <t>351041</t>
  </si>
  <si>
    <t>Karpaty</t>
  </si>
  <si>
    <t>351812</t>
  </si>
  <si>
    <t>Cactus</t>
  </si>
  <si>
    <t>351784</t>
  </si>
  <si>
    <t>Gallant</t>
  </si>
  <si>
    <t>352099</t>
  </si>
  <si>
    <t>Carolus</t>
  </si>
  <si>
    <t>351894</t>
  </si>
  <si>
    <t>Barna</t>
  </si>
  <si>
    <t>351931</t>
  </si>
  <si>
    <t>351849</t>
  </si>
  <si>
    <t>ES Tektonic CL</t>
  </si>
  <si>
    <t>P63LE13</t>
  </si>
  <si>
    <t>KH Lívia</t>
  </si>
  <si>
    <t>KH Noémi</t>
  </si>
  <si>
    <t>KWS Aliciana</t>
  </si>
  <si>
    <t>KWS Lochow-Petkus GmbH</t>
  </si>
  <si>
    <t>Szegedi 1990</t>
  </si>
  <si>
    <t>352750</t>
  </si>
  <si>
    <t>167372</t>
  </si>
  <si>
    <t xml:space="preserve">   seprű</t>
  </si>
  <si>
    <t xml:space="preserve">Seprűcirok Kft., </t>
  </si>
  <si>
    <t>6775 Kiszombor, Dénes major 5563 hrsz.</t>
  </si>
  <si>
    <t>TK 175</t>
  </si>
  <si>
    <t>168973</t>
  </si>
  <si>
    <t>Woodstock Kft.,</t>
  </si>
  <si>
    <t>1221 Budapest, Péter Pál u. 51.</t>
  </si>
  <si>
    <t>TK 195</t>
  </si>
  <si>
    <t>TK 202</t>
  </si>
  <si>
    <t>Karnevalis</t>
  </si>
  <si>
    <t>LG 30290</t>
  </si>
  <si>
    <t>Karawas</t>
  </si>
  <si>
    <t>Clemenso</t>
  </si>
  <si>
    <t>P9246</t>
  </si>
  <si>
    <t>P9133</t>
  </si>
  <si>
    <t>Kambris</t>
  </si>
  <si>
    <t>DKC4515</t>
  </si>
  <si>
    <t>DKC4406</t>
  </si>
  <si>
    <t>DKC4316</t>
  </si>
  <si>
    <t>P9915</t>
  </si>
  <si>
    <t>P9662</t>
  </si>
  <si>
    <t>Winxx</t>
  </si>
  <si>
    <t>LG 30325</t>
  </si>
  <si>
    <t>MAS35K</t>
  </si>
  <si>
    <t>DKC4025</t>
  </si>
  <si>
    <t>P9319</t>
  </si>
  <si>
    <t>ES Cortes</t>
  </si>
  <si>
    <t>DKC5215</t>
  </si>
  <si>
    <t>P0132</t>
  </si>
  <si>
    <t>P9937</t>
  </si>
  <si>
    <t>P0105</t>
  </si>
  <si>
    <t>P0216</t>
  </si>
  <si>
    <t>Stilixx</t>
  </si>
  <si>
    <t>P0377</t>
  </si>
  <si>
    <t>P0412</t>
  </si>
  <si>
    <t>Mv Megasil</t>
  </si>
  <si>
    <t>104164</t>
  </si>
  <si>
    <t>Pioneer Hi-Bred Termelő sé Szolgáltató ZRt.</t>
  </si>
  <si>
    <t>Lencsi</t>
  </si>
  <si>
    <t>LG 23.05</t>
  </si>
  <si>
    <t>LG 23.06</t>
  </si>
  <si>
    <t>LG 23.07</t>
  </si>
  <si>
    <t>LG 23.72</t>
  </si>
  <si>
    <t>Szegedi TC 367</t>
  </si>
  <si>
    <t>Maud</t>
  </si>
  <si>
    <t>Helianthus annuus L.</t>
  </si>
  <si>
    <t>Evelina IT</t>
  </si>
  <si>
    <t>Felike</t>
  </si>
  <si>
    <t xml:space="preserve">Florencia </t>
  </si>
  <si>
    <t>Galgacorn</t>
  </si>
  <si>
    <t>IV</t>
  </si>
  <si>
    <t xml:space="preserve">       O          S</t>
  </si>
  <si>
    <t xml:space="preserve">      ÉM        S</t>
  </si>
  <si>
    <t xml:space="preserve">      ÉM        SZF</t>
  </si>
  <si>
    <t>PR</t>
  </si>
  <si>
    <t>OR</t>
  </si>
  <si>
    <t>PR,OR</t>
  </si>
  <si>
    <t>PR,HO</t>
  </si>
  <si>
    <t>PR,IMI</t>
  </si>
  <si>
    <t>HO</t>
  </si>
  <si>
    <t>PR,SU</t>
  </si>
  <si>
    <t>Tritipyron</t>
  </si>
  <si>
    <t>Poljoprivredni Institut Osijek</t>
  </si>
  <si>
    <t>OL= Olajipari / Industrial</t>
  </si>
  <si>
    <t>T= Takarmány / Forage</t>
  </si>
  <si>
    <t>KO= Korai érésű / Early</t>
  </si>
  <si>
    <t>KÖ= Közép érésű / Medium</t>
  </si>
  <si>
    <t>NE=nagy erukasav / high erucic acid</t>
  </si>
  <si>
    <t>00=alacsony erukasav és glükozinolát / low erucic acid and glucosinolate</t>
  </si>
  <si>
    <t>SZF=szabadelvirágzású fajta / open pollineted variety</t>
  </si>
  <si>
    <t>II. hasznosítási irány /  Usage</t>
  </si>
  <si>
    <t xml:space="preserve">    SZF= szabadelvirágzású fajta / Open pollinated variety</t>
  </si>
  <si>
    <t>/ Human</t>
  </si>
  <si>
    <t>/ Usage</t>
  </si>
  <si>
    <t>KO=Korai érésű/ Early    KÖ= Közép érésű / Medium    KÉ=Késői érésű / Late</t>
  </si>
  <si>
    <t xml:space="preserve"> /  Vegetation period</t>
  </si>
  <si>
    <t xml:space="preserve">           IK= Igen korai érésű/ Super early</t>
  </si>
  <si>
    <t>T=Takarmány   / Industial</t>
  </si>
  <si>
    <t xml:space="preserve">F.W. Rickard Seeds, Inc. </t>
  </si>
  <si>
    <t>Vander Have Sugar Beet Seed B.V.</t>
  </si>
  <si>
    <t>Turf-Seed Europe LTD.</t>
  </si>
  <si>
    <t>Trstinska 3/675, 91844 Trnava, SK</t>
  </si>
  <si>
    <t>Varga Frigyes</t>
  </si>
  <si>
    <t>6070 Izsák, Katona J. u. 84.</t>
  </si>
  <si>
    <t>Apache</t>
  </si>
  <si>
    <t>Barocco</t>
  </si>
  <si>
    <t>Bartucca</t>
  </si>
  <si>
    <t>Cochise</t>
  </si>
  <si>
    <t>Keszthelyi 50</t>
  </si>
  <si>
    <t>Strand</t>
  </si>
  <si>
    <t>Festuca ovina L.</t>
  </si>
  <si>
    <t>Bece</t>
  </si>
  <si>
    <t>Eureka</t>
  </si>
  <si>
    <t>Favorit</t>
  </si>
  <si>
    <t>Puszta</t>
  </si>
  <si>
    <t>Ridu</t>
  </si>
  <si>
    <t>Óvári</t>
  </si>
  <si>
    <t>Tornado</t>
  </si>
  <si>
    <t>Horizon</t>
  </si>
  <si>
    <t>Karizma</t>
  </si>
  <si>
    <t>Libero</t>
  </si>
  <si>
    <t>Mondial</t>
  </si>
  <si>
    <t>Omega</t>
  </si>
  <si>
    <t>Ornella</t>
  </si>
  <si>
    <t>Picasso</t>
  </si>
  <si>
    <t>Szarvasi 50</t>
  </si>
  <si>
    <t>259707</t>
  </si>
  <si>
    <t>164342</t>
  </si>
  <si>
    <t>215532</t>
  </si>
  <si>
    <t>215495</t>
  </si>
  <si>
    <t>Karcagi kismagvú</t>
  </si>
  <si>
    <t>Csicseriborsó</t>
  </si>
  <si>
    <t>Bori</t>
  </si>
  <si>
    <t>Dónia</t>
  </si>
  <si>
    <t>Pax</t>
  </si>
  <si>
    <r>
      <t>I. Államilag elismert növényfajták -</t>
    </r>
    <r>
      <rPr>
        <sz val="12"/>
        <rFont val="Arial"/>
        <family val="2"/>
        <charset val="238"/>
      </rPr>
      <t xml:space="preserve"> Listed varieties</t>
    </r>
  </si>
  <si>
    <t>Nelly</t>
  </si>
  <si>
    <t>MN 56520 PO. Box 226., Breckenridge, US</t>
  </si>
  <si>
    <t>PO. Box 508., Greytown, ZA</t>
  </si>
  <si>
    <t>PO. Box 1380., 21303 Lüneburg, DE</t>
  </si>
  <si>
    <t>Saint-Sauveuerzen, 12 Chemin de L1Hobi BP27, 31790, FR</t>
  </si>
  <si>
    <t>GKT Tetra</t>
  </si>
  <si>
    <t>Hungarotetra</t>
  </si>
  <si>
    <t>Trifolium repens L.</t>
  </si>
  <si>
    <t>Aberdai</t>
  </si>
  <si>
    <t>Anly</t>
  </si>
  <si>
    <t>Barbian</t>
  </si>
  <si>
    <t>Menna</t>
  </si>
  <si>
    <t>Retor</t>
  </si>
  <si>
    <t>Trifolium resupinatum L.</t>
  </si>
  <si>
    <t>Lilla</t>
  </si>
  <si>
    <t>Europlant Pflanzenzucht GmbH.</t>
  </si>
  <si>
    <t>John S. Hemingway Consultancy</t>
  </si>
  <si>
    <t>DSV Breeding Station Thüle</t>
  </si>
  <si>
    <t>Salkotten-Thüle, Str. 30., 33154 DE</t>
  </si>
  <si>
    <t>152671</t>
  </si>
  <si>
    <t>Mv Hópehely</t>
  </si>
  <si>
    <t>GK Habzó</t>
  </si>
  <si>
    <t>100760</t>
  </si>
  <si>
    <t>163633</t>
  </si>
  <si>
    <t>183444</t>
  </si>
  <si>
    <t>110455</t>
  </si>
  <si>
    <t>147466</t>
  </si>
  <si>
    <t>147457</t>
  </si>
  <si>
    <t>183453</t>
  </si>
  <si>
    <t>183462</t>
  </si>
  <si>
    <t>110033</t>
  </si>
  <si>
    <t>183480</t>
  </si>
  <si>
    <t>133238</t>
  </si>
  <si>
    <t>196028</t>
  </si>
  <si>
    <t>183509</t>
  </si>
  <si>
    <t>183518</t>
  </si>
  <si>
    <t>102821</t>
  </si>
  <si>
    <t>164663</t>
  </si>
  <si>
    <t>183545</t>
  </si>
  <si>
    <t>183554</t>
  </si>
  <si>
    <t>183563</t>
  </si>
  <si>
    <t>143686</t>
  </si>
  <si>
    <t>106696</t>
  </si>
  <si>
    <t>North Carolina State University</t>
  </si>
  <si>
    <t>NC Raleigh, Compus Box 7643, US</t>
  </si>
  <si>
    <t>Agrotab Kft.</t>
  </si>
  <si>
    <t>4014 Debrecen, Tormay B. u.30.</t>
  </si>
  <si>
    <t>249553</t>
  </si>
  <si>
    <t>286488</t>
  </si>
  <si>
    <t>277136</t>
  </si>
  <si>
    <t>249544</t>
  </si>
  <si>
    <t>277127</t>
  </si>
  <si>
    <t>143620</t>
  </si>
  <si>
    <t>106713</t>
  </si>
  <si>
    <t>154262</t>
  </si>
  <si>
    <t>115982</t>
  </si>
  <si>
    <t>106685</t>
  </si>
  <si>
    <t>103848</t>
  </si>
  <si>
    <t>107484</t>
  </si>
  <si>
    <t>141165</t>
  </si>
  <si>
    <t>103837</t>
  </si>
  <si>
    <t>105864</t>
  </si>
  <si>
    <t>104461</t>
  </si>
  <si>
    <t>108029</t>
  </si>
  <si>
    <t>108997</t>
  </si>
  <si>
    <t>102489</t>
  </si>
  <si>
    <t>100441</t>
  </si>
  <si>
    <t>103035</t>
  </si>
  <si>
    <t>108700</t>
  </si>
  <si>
    <t>103530</t>
  </si>
  <si>
    <t>107000</t>
  </si>
  <si>
    <t>Pannónia kincse</t>
  </si>
  <si>
    <t>PR65H22</t>
  </si>
  <si>
    <t>NK Kondi</t>
  </si>
  <si>
    <t>Zelma</t>
  </si>
  <si>
    <t>Tekla</t>
  </si>
  <si>
    <t>Cordoba</t>
  </si>
  <si>
    <t>Kiskun Csilla</t>
  </si>
  <si>
    <t>142238</t>
  </si>
  <si>
    <t>Croix de Pardies B.P. 21., 40305 Peyrehorade, FR</t>
  </si>
  <si>
    <t>GK Tisza</t>
  </si>
  <si>
    <t>Eldo</t>
  </si>
  <si>
    <t>Elvis</t>
  </si>
  <si>
    <t>Embleme</t>
  </si>
  <si>
    <t>Emerald</t>
  </si>
  <si>
    <t>GK Gabriella</t>
  </si>
  <si>
    <t>GK Helena</t>
  </si>
  <si>
    <t>Streng – Sommergersten Gbr.</t>
  </si>
  <si>
    <t xml:space="preserve">6722 Szeged, Jósika u. 13. </t>
  </si>
  <si>
    <t>Mézontófű</t>
  </si>
  <si>
    <t>Kender</t>
  </si>
  <si>
    <t>Sáfrányos szeklice</t>
  </si>
  <si>
    <t>Fehér mustár</t>
  </si>
  <si>
    <t>Rizs</t>
  </si>
  <si>
    <t>Rozs</t>
  </si>
  <si>
    <t>Fajtanév</t>
  </si>
  <si>
    <t>PR39D81</t>
  </si>
  <si>
    <t>Romina</t>
  </si>
  <si>
    <t>KH Kincsem</t>
  </si>
  <si>
    <t>Tavaszi árpa</t>
  </si>
  <si>
    <t>Hanka</t>
  </si>
  <si>
    <t>Rubin</t>
  </si>
  <si>
    <t>Meadow fescue</t>
  </si>
  <si>
    <t>Timothy</t>
  </si>
  <si>
    <t>Birdsfoot trefoil</t>
  </si>
  <si>
    <t>Tactic</t>
  </si>
  <si>
    <t>Angora</t>
  </si>
  <si>
    <t>Bogesa</t>
  </si>
  <si>
    <t>Carola</t>
  </si>
  <si>
    <t>Smooth stalked meadowgrass</t>
  </si>
  <si>
    <t>Sorghum x Sudan-grass hybrid</t>
  </si>
  <si>
    <t>CCNr.</t>
  </si>
  <si>
    <t>Lindana</t>
  </si>
  <si>
    <t>Lona</t>
  </si>
  <si>
    <t>Ludwig</t>
  </si>
  <si>
    <t>Maximus</t>
  </si>
  <si>
    <t>MF Kazal</t>
  </si>
  <si>
    <t>Mv Béres</t>
  </si>
  <si>
    <t>Mv Csárdás</t>
  </si>
  <si>
    <t>Mv Emese</t>
  </si>
  <si>
    <t>PBR/ Synonim name</t>
  </si>
  <si>
    <t>Novum búza</t>
  </si>
  <si>
    <t>NSH 111</t>
  </si>
  <si>
    <t>Zoltán PR</t>
  </si>
  <si>
    <t>NK Armoni</t>
  </si>
  <si>
    <t>Troon</t>
  </si>
  <si>
    <t>Sylphide</t>
  </si>
  <si>
    <t>Xantas</t>
  </si>
  <si>
    <t>Perenne</t>
  </si>
  <si>
    <t xml:space="preserve">      r       park</t>
  </si>
  <si>
    <t>Mv 255</t>
  </si>
  <si>
    <t>Sudoku</t>
  </si>
  <si>
    <t>262097</t>
  </si>
  <si>
    <t>Mura</t>
  </si>
  <si>
    <t>Karmas</t>
  </si>
  <si>
    <t>Kiodas</t>
  </si>
  <si>
    <t>PR38K64</t>
  </si>
  <si>
    <t>Rachel</t>
  </si>
  <si>
    <t>Snezana</t>
  </si>
  <si>
    <t>OAC Erin</t>
  </si>
  <si>
    <t>KG Éden</t>
  </si>
  <si>
    <t>Cardiff</t>
  </si>
  <si>
    <t>Primapro</t>
  </si>
  <si>
    <t>Minnpro</t>
  </si>
  <si>
    <t>Altapro</t>
  </si>
  <si>
    <t>Royalpro</t>
  </si>
  <si>
    <t>Martina</t>
  </si>
  <si>
    <t>Emese</t>
  </si>
  <si>
    <t xml:space="preserve">Gyepes sédbúza </t>
  </si>
  <si>
    <t>Barcampsia</t>
  </si>
  <si>
    <t>Panna</t>
  </si>
  <si>
    <t>KM Bossy</t>
  </si>
  <si>
    <t>Szarvasi Kinga</t>
  </si>
  <si>
    <t>Olimpia</t>
  </si>
  <si>
    <t>Szarvasi Alíz</t>
  </si>
  <si>
    <t>SzKff Kft.</t>
  </si>
  <si>
    <t>Bagi Béla</t>
  </si>
  <si>
    <t>Dr. Kruppa József</t>
  </si>
  <si>
    <t>9400 Sopron, Táncsics major</t>
  </si>
  <si>
    <t>Nordsaat Saatzucht GmbH</t>
  </si>
  <si>
    <t>Hauptstrasse 1., 38895 Böhnhausen, DE</t>
  </si>
  <si>
    <t>Ringstrasse 17., Pf. 70., 8444 Irlbach DE</t>
  </si>
  <si>
    <t>Florello</t>
  </si>
  <si>
    <t>Franklin</t>
  </si>
  <si>
    <t>Gazeta</t>
  </si>
  <si>
    <t>Goldorak</t>
  </si>
  <si>
    <t>183435</t>
  </si>
  <si>
    <t>three way cross</t>
  </si>
  <si>
    <t>Forgalmazhatók az EU egész területén</t>
  </si>
  <si>
    <t>Csak Magyarország területén forgalmazhatók</t>
  </si>
  <si>
    <t xml:space="preserve">Piroska </t>
  </si>
  <si>
    <t>410   370</t>
  </si>
  <si>
    <t>Ebben az alfejezetben nincs szántóföldi fajta</t>
  </si>
  <si>
    <t>Mezőhegyesi sárgamagvú</t>
  </si>
  <si>
    <t xml:space="preserve">Hevesi 9 </t>
  </si>
  <si>
    <t>Limagrain Central Európa SE, Magyarországi Fióktelepe</t>
  </si>
  <si>
    <t>Barrage</t>
  </si>
  <si>
    <t>Capri</t>
  </si>
  <si>
    <t>9200 Mosonmagyaróvár Vár u. 2., Pf. 57.</t>
  </si>
  <si>
    <t>Huberta</t>
  </si>
  <si>
    <t>Silenta</t>
  </si>
  <si>
    <t>Protekta</t>
  </si>
  <si>
    <t>Pingus</t>
  </si>
  <si>
    <t>Kincsem</t>
  </si>
  <si>
    <t>Nancy</t>
  </si>
  <si>
    <t>Mandarin</t>
  </si>
  <si>
    <t>Domicil</t>
  </si>
  <si>
    <t>Flamingo</t>
  </si>
  <si>
    <t>Victor</t>
  </si>
  <si>
    <t>Markus</t>
  </si>
  <si>
    <t>PR37D25</t>
  </si>
  <si>
    <t>PR37M38</t>
  </si>
  <si>
    <t>5561 Békésszentandrás, Széchenyi u. 23.</t>
  </si>
  <si>
    <t>215550</t>
  </si>
  <si>
    <t>107022</t>
  </si>
  <si>
    <t>Alakor Mezőgazdasági Kft.</t>
  </si>
  <si>
    <t>Monortrade Kft.</t>
  </si>
  <si>
    <t>2100 Gödöllő, Repülőtéri út 1.</t>
  </si>
  <si>
    <t>8000 Székesfehérvár, Takarodó u. 2.</t>
  </si>
  <si>
    <t>Bambi</t>
  </si>
  <si>
    <t>Tönke búza</t>
  </si>
  <si>
    <t>Triticum dicoccum Schrank.</t>
  </si>
  <si>
    <t>Mv Hegyes</t>
  </si>
  <si>
    <t>Alakor búza</t>
  </si>
  <si>
    <t>Triticum monococcum L.</t>
  </si>
  <si>
    <t>Mv Alkor</t>
  </si>
  <si>
    <t>Triticum compactum Host.</t>
  </si>
  <si>
    <t>KG Konta</t>
  </si>
  <si>
    <t>Hanzi</t>
  </si>
  <si>
    <t>Fiona</t>
  </si>
  <si>
    <t>List of names and addresses of applicants, representatives and maintainers</t>
  </si>
  <si>
    <t>Daphnis</t>
  </si>
  <si>
    <t>Debreceni 285</t>
  </si>
  <si>
    <t>Debreceni SC 351</t>
  </si>
  <si>
    <t>Bc Institute for Breeding and Production of Field Crops</t>
  </si>
  <si>
    <t>Marulicev trg 5., 10000 Zagreb, HR</t>
  </si>
  <si>
    <t>9200 Mosonmagyaróvár, Pacsirta u. 12.</t>
  </si>
  <si>
    <t>5340 Kunhegyes, Gyepszél u. 69.</t>
  </si>
  <si>
    <t>hibrid</t>
  </si>
  <si>
    <t>Nova</t>
  </si>
  <si>
    <t xml:space="preserve">NSH 484        </t>
  </si>
  <si>
    <t>Oliflor</t>
  </si>
  <si>
    <t>Olsavil</t>
  </si>
  <si>
    <t>Opera PR</t>
  </si>
  <si>
    <t>Ozirisz</t>
  </si>
  <si>
    <t>Pedro PR</t>
  </si>
  <si>
    <t>Pixel PR</t>
  </si>
  <si>
    <t>PR 63A90</t>
  </si>
  <si>
    <t>18. Postwick Lane, Brudall, Norfolk, UK</t>
  </si>
  <si>
    <t>Caussade Semences</t>
  </si>
  <si>
    <t>Hordeum s.r.o.</t>
  </si>
  <si>
    <t>Forage Genetics Inc.</t>
  </si>
  <si>
    <t>N 5292 Gills Coulee Rd., West salem WI 546669, US</t>
  </si>
  <si>
    <t>Semences Prograin Inc.</t>
  </si>
  <si>
    <t>Earlsfort Terrace, Dublin, IE</t>
  </si>
  <si>
    <t>Sempol Holding a.s. Trnava</t>
  </si>
  <si>
    <t>6430 Bácsalmás, Backnang u. 2.</t>
  </si>
  <si>
    <t xml:space="preserve">5301 Karcag, Pf. 11. </t>
  </si>
  <si>
    <t>3356 Kompolt, Fleischmann u. 4.</t>
  </si>
  <si>
    <t>6726 Szeged, Alsókikötő sor 9.</t>
  </si>
  <si>
    <t>Zöldségtermesztési Kutató Intézet Rt.</t>
  </si>
  <si>
    <t>Szója</t>
  </si>
  <si>
    <t>Lóbab</t>
  </si>
  <si>
    <t>Jupiter</t>
  </si>
  <si>
    <t>3360 Heves, Szabadság u. 6.</t>
  </si>
  <si>
    <t>GK 70</t>
  </si>
  <si>
    <t>Hevesi 17</t>
  </si>
  <si>
    <t>Hevesi 18</t>
  </si>
  <si>
    <t>Karmental</t>
  </si>
  <si>
    <t>Kiskun DC 4325</t>
  </si>
  <si>
    <t>Syn:IP 5</t>
  </si>
  <si>
    <t>Járó arany</t>
  </si>
  <si>
    <t>Vaartweg 44., 8311 Espel, NL</t>
  </si>
  <si>
    <t>Mc Dermit International Group</t>
  </si>
  <si>
    <t>Ranja</t>
  </si>
  <si>
    <t>Rasa</t>
  </si>
  <si>
    <t>Rekord</t>
  </si>
  <si>
    <t xml:space="preserve">                               r</t>
  </si>
  <si>
    <t xml:space="preserve">  Remark               p</t>
  </si>
  <si>
    <t xml:space="preserve">                               t</t>
  </si>
  <si>
    <t xml:space="preserve">         duriuscula</t>
  </si>
  <si>
    <t xml:space="preserve">            pseudovina</t>
  </si>
  <si>
    <t xml:space="preserve">       rupicola</t>
  </si>
  <si>
    <t xml:space="preserve"> r     rubra</t>
  </si>
  <si>
    <t>Balkányi 23</t>
  </si>
  <si>
    <t>Vajai 1</t>
  </si>
  <si>
    <t xml:space="preserve">     T</t>
  </si>
  <si>
    <t xml:space="preserve">       II          III </t>
  </si>
  <si>
    <t xml:space="preserve">  I.  tenyészidő / Vegetation period</t>
  </si>
  <si>
    <t>Perla</t>
  </si>
  <si>
    <t>317702</t>
  </si>
  <si>
    <t>Ila</t>
  </si>
  <si>
    <t>305121</t>
  </si>
  <si>
    <t>101295</t>
  </si>
  <si>
    <t>Osváth Zoltán</t>
  </si>
  <si>
    <t>3925 Prügy, Csokonai M. u. 39.</t>
  </si>
  <si>
    <t>5540 Szarvas, alkotmány u. 12.</t>
  </si>
  <si>
    <t>Limagrain GmbH</t>
  </si>
  <si>
    <t>Parkweg 4., 18190 Gross Lüsewitz, DE</t>
  </si>
  <si>
    <t>Syn: Orion</t>
  </si>
  <si>
    <t xml:space="preserve">Syn: Kongo </t>
  </si>
  <si>
    <t>Syn: Mozart</t>
  </si>
  <si>
    <t>Syn: Euréka</t>
  </si>
  <si>
    <t>Syn: DK 537</t>
  </si>
  <si>
    <t>Dactylis glomerata L.</t>
  </si>
  <si>
    <t>Keszthelyi 54</t>
  </si>
  <si>
    <t>Szarvasi 51</t>
  </si>
  <si>
    <t>Baroyal</t>
  </si>
  <si>
    <t>Barpusta</t>
  </si>
  <si>
    <t>2700 Cegléd, Gereblye 19.</t>
  </si>
  <si>
    <t>DKC4880</t>
  </si>
  <si>
    <t>DKC4881</t>
  </si>
  <si>
    <t>DKC4590</t>
  </si>
  <si>
    <t>DKC4791</t>
  </si>
  <si>
    <t>DKC4882</t>
  </si>
  <si>
    <t>Szegedi 386</t>
  </si>
  <si>
    <t>GK Kormorán</t>
  </si>
  <si>
    <t>NK Kansas</t>
  </si>
  <si>
    <t>NK Bariton</t>
  </si>
  <si>
    <t>NK Helico</t>
  </si>
  <si>
    <t>Démon</t>
  </si>
  <si>
    <t>Lipta</t>
  </si>
  <si>
    <t>304962</t>
  </si>
  <si>
    <t>Horta</t>
  </si>
  <si>
    <t>304724</t>
  </si>
  <si>
    <t>Edison</t>
  </si>
  <si>
    <t>305442</t>
  </si>
  <si>
    <t>Baikal</t>
  </si>
  <si>
    <t>305415</t>
  </si>
  <si>
    <r>
      <t xml:space="preserve">V/1. Államilag elismert speciális fajták </t>
    </r>
    <r>
      <rPr>
        <sz val="12"/>
        <rFont val="Arial"/>
        <family val="2"/>
        <charset val="238"/>
      </rPr>
      <t>- Listed special varieties</t>
    </r>
  </si>
  <si>
    <r>
      <t>V/2. A Magyar Nemzeti Fajtajegyzékről visszavont speciális fajták</t>
    </r>
    <r>
      <rPr>
        <sz val="12"/>
        <rFont val="Arial"/>
        <family val="2"/>
        <charset val="238"/>
      </rPr>
      <t xml:space="preserve"> </t>
    </r>
  </si>
  <si>
    <t>Tiffany</t>
  </si>
  <si>
    <t>Bartissimo</t>
  </si>
  <si>
    <t>Danergo</t>
  </si>
  <si>
    <t>T</t>
  </si>
  <si>
    <t>Mv 437</t>
  </si>
  <si>
    <t>SUM 0235</t>
  </si>
  <si>
    <t>SUM 0241</t>
  </si>
  <si>
    <t>SUM 0243</t>
  </si>
  <si>
    <t>Anna</t>
  </si>
  <si>
    <t>Blako</t>
  </si>
  <si>
    <t>Artus</t>
  </si>
  <si>
    <t>Aviso</t>
  </si>
  <si>
    <t>Baldur</t>
  </si>
  <si>
    <t>h.alatt</t>
  </si>
  <si>
    <t>Jimmy</t>
  </si>
  <si>
    <t>Gulács</t>
  </si>
  <si>
    <t>Juventus</t>
  </si>
  <si>
    <t>Montreux</t>
  </si>
  <si>
    <t>Pazsit</t>
  </si>
  <si>
    <t>Rival</t>
  </si>
  <si>
    <t>Signal</t>
  </si>
  <si>
    <t>Sinora</t>
  </si>
  <si>
    <t>Solara</t>
  </si>
  <si>
    <t>55108 St.Paul, Minnesota, US</t>
  </si>
  <si>
    <t>Kozmosz</t>
  </si>
  <si>
    <t>KP Albakomp</t>
  </si>
  <si>
    <t>Nigra</t>
  </si>
  <si>
    <t>Tebona</t>
  </si>
  <si>
    <t>Beta Vöröshenger</t>
  </si>
  <si>
    <t>D</t>
  </si>
  <si>
    <t>M</t>
  </si>
  <si>
    <t>Petra</t>
  </si>
  <si>
    <t>Rózsaszínű Beta</t>
  </si>
  <si>
    <t>Vöröshere</t>
  </si>
  <si>
    <t>Perzsahere</t>
  </si>
  <si>
    <t>Görögszéna</t>
  </si>
  <si>
    <t>Csicsóka</t>
  </si>
  <si>
    <t>Deutsche Gesselschaft für Hopfenforschung e.V.</t>
  </si>
  <si>
    <t>CPB TWYFORD LTD.</t>
  </si>
  <si>
    <t>SG87RE Royston, GB</t>
  </si>
  <si>
    <t>RAPS GBR. Saatzucht Lundsgaard</t>
  </si>
  <si>
    <t>Lundsgaarden Wen 1., 24977 Grundhof, DE</t>
  </si>
  <si>
    <t>Delley seeds and plants LTD.</t>
  </si>
  <si>
    <t>PO Box 16., 1567 Delley, CH</t>
  </si>
  <si>
    <t>Dr. Peter Franck, Planzenzucht Oberlimpurg</t>
  </si>
  <si>
    <t>Den Hartigh B.V.</t>
  </si>
  <si>
    <t>I</t>
  </si>
  <si>
    <t>II</t>
  </si>
  <si>
    <t>III</t>
  </si>
  <si>
    <t>KÖ</t>
  </si>
  <si>
    <t>SZF</t>
  </si>
  <si>
    <t>KO</t>
  </si>
  <si>
    <t>I.Tenyészidő</t>
  </si>
  <si>
    <t>Vegetation period</t>
  </si>
  <si>
    <t>II.Hasznositás,tipus</t>
  </si>
  <si>
    <t>Usage,type</t>
  </si>
  <si>
    <t>IK</t>
  </si>
  <si>
    <t>IV. Egyéb tulajdonságok / Other characteristics</t>
  </si>
  <si>
    <t>peronoszpóra,tribenuron-metil  rezisztencia</t>
  </si>
  <si>
    <t>Marica 2</t>
  </si>
  <si>
    <t>Masai</t>
  </si>
  <si>
    <t>Mateol</t>
  </si>
  <si>
    <t>Dura</t>
  </si>
  <si>
    <t>Fasan</t>
  </si>
  <si>
    <t>Góliát</t>
  </si>
  <si>
    <t>Hópehely</t>
  </si>
  <si>
    <t>Kánkán</t>
  </si>
  <si>
    <t>SZTNH FO</t>
  </si>
  <si>
    <t>SZTNH FB</t>
  </si>
  <si>
    <r>
      <t>zöldmagvú</t>
    </r>
    <r>
      <rPr>
        <b/>
        <sz val="12"/>
        <rFont val="Arial"/>
        <family val="2"/>
        <charset val="238"/>
      </rPr>
      <t>/</t>
    </r>
    <r>
      <rPr>
        <i/>
        <sz val="12"/>
        <rFont val="Arial"/>
        <family val="2"/>
        <charset val="238"/>
      </rPr>
      <t>green podded</t>
    </r>
    <r>
      <rPr>
        <sz val="12"/>
        <rFont val="Arial"/>
        <family val="2"/>
        <charset val="238"/>
      </rPr>
      <t>,   sárgamagvú</t>
    </r>
    <r>
      <rPr>
        <b/>
        <sz val="12"/>
        <rFont val="Arial"/>
        <family val="2"/>
        <charset val="238"/>
      </rPr>
      <t>/</t>
    </r>
    <r>
      <rPr>
        <i/>
        <sz val="12"/>
        <rFont val="Arial"/>
        <family val="2"/>
        <charset val="238"/>
      </rPr>
      <t>yellow podded</t>
    </r>
    <r>
      <rPr>
        <sz val="12"/>
        <rFont val="Arial"/>
        <family val="2"/>
        <charset val="238"/>
      </rPr>
      <t>,   étkezési</t>
    </r>
    <r>
      <rPr>
        <b/>
        <sz val="12"/>
        <rFont val="Arial"/>
        <family val="2"/>
        <charset val="238"/>
      </rPr>
      <t>/</t>
    </r>
    <r>
      <rPr>
        <i/>
        <sz val="12"/>
        <rFont val="Arial"/>
        <family val="2"/>
        <charset val="238"/>
      </rPr>
      <t>food,</t>
    </r>
    <r>
      <rPr>
        <sz val="12"/>
        <rFont val="Arial"/>
        <family val="2"/>
        <charset val="238"/>
      </rPr>
      <t xml:space="preserve">   takarmány</t>
    </r>
    <r>
      <rPr>
        <b/>
        <sz val="12"/>
        <rFont val="Arial"/>
        <family val="2"/>
        <charset val="238"/>
      </rPr>
      <t>/</t>
    </r>
    <r>
      <rPr>
        <i/>
        <sz val="12"/>
        <rFont val="Arial"/>
        <family val="2"/>
        <charset val="238"/>
      </rPr>
      <t>feed</t>
    </r>
  </si>
  <si>
    <r>
      <t xml:space="preserve">Bíborhere </t>
    </r>
    <r>
      <rPr>
        <sz val="12"/>
        <rFont val="Arial"/>
        <family val="2"/>
        <charset val="238"/>
      </rPr>
      <t>- Crimson clover</t>
    </r>
  </si>
  <si>
    <r>
      <t>Vöröshere</t>
    </r>
    <r>
      <rPr>
        <sz val="12"/>
        <rFont val="Arial"/>
        <family val="2"/>
        <charset val="238"/>
      </rPr>
      <t xml:space="preserve"> - Red clover</t>
    </r>
  </si>
  <si>
    <r>
      <t>Fehérhere</t>
    </r>
    <r>
      <rPr>
        <sz val="12"/>
        <rFont val="Arial"/>
        <family val="2"/>
        <charset val="238"/>
      </rPr>
      <t xml:space="preserve"> - White clover</t>
    </r>
  </si>
  <si>
    <r>
      <t>Perzsahere</t>
    </r>
    <r>
      <rPr>
        <sz val="12"/>
        <rFont val="Arial"/>
        <family val="2"/>
        <charset val="238"/>
      </rPr>
      <t xml:space="preserve"> - Persian clover</t>
    </r>
  </si>
  <si>
    <r>
      <t>Lóbab</t>
    </r>
    <r>
      <rPr>
        <sz val="12"/>
        <rFont val="Arial"/>
        <family val="2"/>
        <charset val="238"/>
      </rPr>
      <t xml:space="preserve"> - Field bean</t>
    </r>
  </si>
  <si>
    <r>
      <t xml:space="preserve">Pannonbükköny - </t>
    </r>
    <r>
      <rPr>
        <sz val="12"/>
        <rFont val="Arial"/>
        <family val="2"/>
        <charset val="238"/>
      </rPr>
      <t>Hungaryan vetch</t>
    </r>
  </si>
  <si>
    <r>
      <t xml:space="preserve">Tavaszi bükköny </t>
    </r>
    <r>
      <rPr>
        <sz val="12"/>
        <rFont val="Arial"/>
        <family val="2"/>
        <charset val="238"/>
      </rPr>
      <t>- Common vetch</t>
    </r>
  </si>
  <si>
    <r>
      <t>Szöszösbükköny</t>
    </r>
    <r>
      <rPr>
        <sz val="12"/>
        <rFont val="Arial"/>
        <family val="2"/>
        <charset val="238"/>
      </rPr>
      <t xml:space="preserve"> - Hairy vetch</t>
    </r>
  </si>
  <si>
    <t>134701</t>
  </si>
  <si>
    <t>147299,    143433</t>
  </si>
  <si>
    <t>105086</t>
  </si>
  <si>
    <t>116334</t>
  </si>
  <si>
    <t>110345</t>
  </si>
  <si>
    <t>138619</t>
  </si>
  <si>
    <t>138628</t>
  </si>
  <si>
    <t>110336</t>
  </si>
  <si>
    <t>138563</t>
  </si>
  <si>
    <t>152798</t>
  </si>
  <si>
    <t>210683</t>
  </si>
  <si>
    <t>181264</t>
  </si>
  <si>
    <t>152808</t>
  </si>
  <si>
    <t>142168</t>
  </si>
  <si>
    <t>133072</t>
  </si>
  <si>
    <t>110363</t>
  </si>
  <si>
    <t>210775</t>
  </si>
  <si>
    <t>155342</t>
  </si>
  <si>
    <t>147448</t>
  </si>
  <si>
    <t>110318</t>
  </si>
  <si>
    <t>1033 Budapest, Kórház u. 6-12.</t>
  </si>
  <si>
    <t>C.P.S.2001 Rt.</t>
  </si>
  <si>
    <t>6724  Szeged, Ősz u. 42/a.</t>
  </si>
  <si>
    <t>Hypnos CL</t>
  </si>
  <si>
    <t>Bunias orientalis L.</t>
  </si>
  <si>
    <t>Galega orientalis L.</t>
  </si>
  <si>
    <t>Ipomoea batatas (L.) Lam.</t>
  </si>
  <si>
    <t>Strube  International GmbH. Co KG Magyarországi Közvetlen Kereskedelmi Képviselete</t>
  </si>
  <si>
    <t>Internádel Bt.</t>
  </si>
  <si>
    <t>1105 Budapest, Román u. 2.</t>
  </si>
  <si>
    <t>M 225</t>
  </si>
  <si>
    <t>M 488</t>
  </si>
  <si>
    <t>7525 Bad Schönborn 2 Lusshardtsiedlung 1., DE</t>
  </si>
  <si>
    <t>71033 Herrenberg, Benzstrasse 25., DE</t>
  </si>
  <si>
    <t>Johann Firlbeck str.20, 94348 Atting, DE</t>
  </si>
  <si>
    <t>IA, 50131 Johnston, US</t>
  </si>
  <si>
    <t>Agroszemek Kft.</t>
  </si>
  <si>
    <t>Agrárgazdaság Mezőgazdasági és Kereskedelmi Kft.</t>
  </si>
  <si>
    <t>5310 Kisújszállás, Falusziget</t>
  </si>
  <si>
    <t>Dr. Pepó Pál</t>
  </si>
  <si>
    <t>Saatzucht str. 11., 2301 Probstdorf, AT</t>
  </si>
  <si>
    <t>Clarica</t>
  </si>
  <si>
    <t>Colomba</t>
  </si>
  <si>
    <t xml:space="preserve">Conca   </t>
  </si>
  <si>
    <t>Coralba</t>
  </si>
  <si>
    <t>Csilla</t>
  </si>
  <si>
    <t>Dámacorn</t>
  </si>
  <si>
    <t>Danella</t>
  </si>
  <si>
    <t>Disco</t>
  </si>
  <si>
    <t>Dusi</t>
  </si>
  <si>
    <t>Filius</t>
  </si>
  <si>
    <t xml:space="preserve">Gabo   </t>
  </si>
  <si>
    <t>Kitaro</t>
  </si>
  <si>
    <t>Prince</t>
  </si>
  <si>
    <t>Ramszesz</t>
  </si>
  <si>
    <t>Flori 2</t>
  </si>
  <si>
    <t>Gaspard</t>
  </si>
  <si>
    <t>GK  Ati</t>
  </si>
  <si>
    <t>GK Bagoly</t>
  </si>
  <si>
    <t>GK Cinege</t>
  </si>
  <si>
    <t>Oscar</t>
  </si>
  <si>
    <t>Panda</t>
  </si>
  <si>
    <t>Rebeka</t>
  </si>
  <si>
    <t>Karcagi fehérvirágú</t>
  </si>
  <si>
    <t>Réparepce</t>
  </si>
  <si>
    <t>MAS 97A</t>
  </si>
  <si>
    <t>MAS 97OL</t>
  </si>
  <si>
    <t>Balatoni rózsa</t>
  </si>
  <si>
    <t>Katica</t>
  </si>
  <si>
    <t>Cecile</t>
  </si>
  <si>
    <t>PR38B12</t>
  </si>
  <si>
    <t>258391</t>
  </si>
  <si>
    <t xml:space="preserve"> Dieckmann, GmbH &amp; Co.KG</t>
  </si>
  <si>
    <t>Steineche 5A., 38855 Silstedt, DE</t>
  </si>
  <si>
    <t>106487</t>
  </si>
  <si>
    <t>Feldsaaten Freudenberger GmbH &amp; Co.</t>
  </si>
  <si>
    <t>Kommanditgesellschaft, Postfach 111104, 47812 Krefeld</t>
  </si>
  <si>
    <t>Elita Semenárská a. s.</t>
  </si>
  <si>
    <t>Simonné Kiss Ibolya</t>
  </si>
  <si>
    <t>152637</t>
  </si>
  <si>
    <t>155001</t>
  </si>
  <si>
    <t>Oryza- Karex Kft.</t>
  </si>
  <si>
    <t>107143</t>
  </si>
  <si>
    <t>Fugato</t>
  </si>
  <si>
    <t>106784</t>
  </si>
  <si>
    <t>37211 Neshville TN, 2640-C Nolensville Road, US</t>
  </si>
  <si>
    <t>Lexington, PO.Box 12008, US</t>
  </si>
  <si>
    <t>Indianapolis, Zionville Road 9330, 46268,  US</t>
  </si>
  <si>
    <t>Avelgen Kerkhove, Kaastraat 5. 8581, BE</t>
  </si>
  <si>
    <t>Arlesa Semillas Carretera del Copero</t>
  </si>
  <si>
    <t>Zum Knipkenbach 20, D-32107, Bad Salzuflen, DE</t>
  </si>
  <si>
    <t>Lincolnshire, LN851J,  UK</t>
  </si>
  <si>
    <t>Syngenta Seeds GmbH,</t>
  </si>
  <si>
    <t>Syngenta Seeds Ltd.</t>
  </si>
  <si>
    <t>Eridano</t>
  </si>
  <si>
    <t>Eurostar</t>
  </si>
  <si>
    <t>Saatzucht Donau GmbH</t>
  </si>
  <si>
    <t>Serenada KWS</t>
  </si>
  <si>
    <t>338910</t>
  </si>
  <si>
    <t>Tinka KWS</t>
  </si>
  <si>
    <t>338901</t>
  </si>
  <si>
    <t>Fenec</t>
  </si>
  <si>
    <t>335700</t>
  </si>
  <si>
    <t>Moose</t>
  </si>
  <si>
    <t>335719</t>
  </si>
  <si>
    <t>Konrad</t>
  </si>
  <si>
    <t>338772</t>
  </si>
  <si>
    <t>321637</t>
  </si>
  <si>
    <t>160593</t>
  </si>
  <si>
    <t xml:space="preserve">Demetra Consulting, </t>
  </si>
  <si>
    <t xml:space="preserve">IT-3-31048 Vicenza Srl., Via Vicenza, </t>
  </si>
  <si>
    <t>Al -Tas</t>
  </si>
  <si>
    <t>Al - Kond</t>
  </si>
  <si>
    <t>321628</t>
  </si>
  <si>
    <t>320506</t>
  </si>
  <si>
    <r>
      <t xml:space="preserve">Keleti kecskeruta - </t>
    </r>
    <r>
      <rPr>
        <sz val="12"/>
        <rFont val="Arial"/>
        <family val="2"/>
        <charset val="238"/>
      </rPr>
      <t>Eastern Goats' Rue</t>
    </r>
  </si>
  <si>
    <t>Cassy</t>
  </si>
  <si>
    <t>Jolly</t>
  </si>
  <si>
    <t>SW 05025 A</t>
  </si>
  <si>
    <t>1073  Budapest, Erzsébet krt. 2.II.em.14/b.</t>
  </si>
  <si>
    <t>Baronial</t>
  </si>
  <si>
    <t xml:space="preserve">Marista </t>
  </si>
  <si>
    <t>Maxima</t>
  </si>
  <si>
    <t>Medor</t>
  </si>
  <si>
    <t>Melinda</t>
  </si>
  <si>
    <t>Monalisa</t>
  </si>
  <si>
    <t>Mv 241</t>
  </si>
  <si>
    <t>Beta</t>
  </si>
  <si>
    <t>Vicia sativa L.</t>
  </si>
  <si>
    <t>Beta 11</t>
  </si>
  <si>
    <t>Hungvillosa</t>
  </si>
  <si>
    <t>Kisvárdai</t>
  </si>
  <si>
    <t>Kiskun Nóra</t>
  </si>
  <si>
    <t>Alkaloid Skopje</t>
  </si>
  <si>
    <t>Macedónia, Skopje</t>
  </si>
  <si>
    <t>Otília</t>
  </si>
  <si>
    <t>Lorett</t>
  </si>
  <si>
    <t>Navan</t>
  </si>
  <si>
    <t>Sinapis alba L.</t>
  </si>
  <si>
    <t>Albatros</t>
  </si>
  <si>
    <t>Budakalászi sárga</t>
  </si>
  <si>
    <t>Éva</t>
  </si>
  <si>
    <t>Debreceni apró</t>
  </si>
  <si>
    <t>Syn: Tekny CPVO FO</t>
  </si>
  <si>
    <t>151948</t>
  </si>
  <si>
    <t>108722</t>
  </si>
  <si>
    <t>100935</t>
  </si>
  <si>
    <t>140421</t>
  </si>
  <si>
    <t>104098</t>
  </si>
  <si>
    <t xml:space="preserve">Megjegyzés:    </t>
  </si>
  <si>
    <t>Parkring 12., Postfach 592., A-1010 Wien, AT</t>
  </si>
  <si>
    <t>Sorghum bicolor (L.) Moench x Sorghum sudandense (Piper) Stapf.</t>
  </si>
  <si>
    <t>124151</t>
  </si>
  <si>
    <t>152000</t>
  </si>
  <si>
    <t>137241</t>
  </si>
  <si>
    <t>107064</t>
  </si>
  <si>
    <t>181392</t>
  </si>
  <si>
    <t>181402</t>
  </si>
  <si>
    <t>Szümcső</t>
  </si>
  <si>
    <t>Iregi nagylevelű</t>
  </si>
  <si>
    <t>Szilfium</t>
  </si>
  <si>
    <t>Dávodi 2000</t>
  </si>
  <si>
    <t>Keleti kecskeruta</t>
  </si>
  <si>
    <t>Gale</t>
  </si>
  <si>
    <t xml:space="preserve">Megjegyzés: </t>
  </si>
  <si>
    <t>Batáta</t>
  </si>
  <si>
    <t>Tápiói 96</t>
  </si>
  <si>
    <t>Szegletes lednek</t>
  </si>
  <si>
    <t xml:space="preserve"> </t>
  </si>
  <si>
    <t>12033 RODEZ Cedex 9, FR</t>
  </si>
  <si>
    <t>Lelystad, Platinastraat 2., NL</t>
  </si>
  <si>
    <t>Buddha</t>
  </si>
  <si>
    <t>Bitop</t>
  </si>
  <si>
    <t xml:space="preserve">Bogát </t>
  </si>
  <si>
    <t>Mv Kolo</t>
  </si>
  <si>
    <t xml:space="preserve">                      </t>
  </si>
  <si>
    <t>Nemzedék Bt.</t>
  </si>
  <si>
    <t>Herbanova Bt.</t>
  </si>
  <si>
    <t>AGROPORT-D Kutató Fejlesztő és Szolgáltató Kft.</t>
  </si>
  <si>
    <t>Kartoffelzucht Böhm KG</t>
  </si>
  <si>
    <t>Pioneer Hi-Breed Services GmbH.</t>
  </si>
  <si>
    <t>PANNAR SEED  Ltd.</t>
  </si>
  <si>
    <t>Secale cereanum</t>
  </si>
  <si>
    <t>Zizania aquatica L.</t>
  </si>
  <si>
    <t>Coronilla varia L.</t>
  </si>
  <si>
    <t>Bromus inermis Leyss.</t>
  </si>
  <si>
    <t>Beta vulgaris L. var. Rapa</t>
  </si>
  <si>
    <t>Képviselő</t>
  </si>
  <si>
    <t>Csomós ebír</t>
  </si>
  <si>
    <t>Juhcsenkesz</t>
  </si>
  <si>
    <t>r</t>
  </si>
  <si>
    <t>102874</t>
  </si>
  <si>
    <t>101811</t>
  </si>
  <si>
    <t>KH Rezko</t>
  </si>
  <si>
    <t>KH Tas</t>
  </si>
  <si>
    <t>KH Viktor</t>
  </si>
  <si>
    <t>Kunsági 2</t>
  </si>
  <si>
    <t>Lambic</t>
  </si>
  <si>
    <t>Lomerit</t>
  </si>
  <si>
    <t>Metál</t>
  </si>
  <si>
    <t>Palinka</t>
  </si>
  <si>
    <t>Paris</t>
  </si>
  <si>
    <t>Plaisant</t>
  </si>
  <si>
    <t>Reni</t>
  </si>
  <si>
    <t>Rex</t>
  </si>
  <si>
    <t>Replic</t>
  </si>
  <si>
    <t>Siberia</t>
  </si>
  <si>
    <t>Tundra</t>
  </si>
  <si>
    <t>Baltika</t>
  </si>
  <si>
    <t>c</t>
  </si>
  <si>
    <t>tetraploid</t>
  </si>
  <si>
    <t>kétvonalas hibrid</t>
  </si>
  <si>
    <r>
      <t>Görögszéna</t>
    </r>
    <r>
      <rPr>
        <sz val="12"/>
        <rFont val="Arial"/>
        <family val="2"/>
        <charset val="238"/>
      </rPr>
      <t xml:space="preserve"> - Fenugreek</t>
    </r>
  </si>
  <si>
    <t>2008</t>
  </si>
  <si>
    <t>134020</t>
  </si>
  <si>
    <t>108063</t>
  </si>
  <si>
    <t>100496</t>
  </si>
  <si>
    <t>149237</t>
  </si>
  <si>
    <t>102335</t>
  </si>
  <si>
    <t>107242</t>
  </si>
  <si>
    <t>149204</t>
  </si>
  <si>
    <t>106168</t>
  </si>
  <si>
    <t>100265</t>
  </si>
  <si>
    <t>Pioneer Hi-Bred Magyarország Kft.</t>
  </si>
  <si>
    <t>149226</t>
  </si>
  <si>
    <t>103716</t>
  </si>
  <si>
    <t>AGRO-HEMP Mezőgazdasági Szolgáltató Kft.</t>
  </si>
  <si>
    <r>
      <t xml:space="preserve">Konyhakömény - </t>
    </r>
    <r>
      <rPr>
        <sz val="12"/>
        <rFont val="Arial"/>
        <family val="2"/>
        <charset val="238"/>
      </rPr>
      <t>Caraway</t>
    </r>
  </si>
  <si>
    <t xml:space="preserve">Szarvasi Medicago Kft. </t>
  </si>
  <si>
    <t>Tavaszi búza</t>
  </si>
  <si>
    <t>Tavaszi durum búza</t>
  </si>
  <si>
    <t>NS 40S</t>
  </si>
  <si>
    <t xml:space="preserve">Wibro    </t>
  </si>
  <si>
    <t>Veronika</t>
  </si>
  <si>
    <t>Amerigo</t>
  </si>
  <si>
    <t>Angelia</t>
  </si>
  <si>
    <t>Siletta Nova</t>
  </si>
  <si>
    <t>Negro Caballo</t>
  </si>
  <si>
    <t>SELECTA PACOV</t>
  </si>
  <si>
    <t>Date of withdrawal</t>
  </si>
  <si>
    <t>legelő típusú (pasture)</t>
  </si>
  <si>
    <t>étkezési (food)</t>
  </si>
  <si>
    <t>ipari (industry)</t>
  </si>
  <si>
    <t xml:space="preserve">        tenuifolia</t>
  </si>
  <si>
    <t>Advanta Seeds B.V.</t>
  </si>
  <si>
    <t>Post Bus 1., 5251 AA Vlijmen, NL</t>
  </si>
  <si>
    <t>Diego</t>
  </si>
  <si>
    <t>Enjoy</t>
  </si>
  <si>
    <t>Asterix</t>
  </si>
  <si>
    <t>Atlantic</t>
  </si>
  <si>
    <t>Bellarosa</t>
  </si>
  <si>
    <t>Chérie</t>
  </si>
  <si>
    <t>Cleopatra</t>
  </si>
  <si>
    <t>Courage</t>
  </si>
  <si>
    <t>Cupido</t>
  </si>
  <si>
    <t>Kiskun Gold</t>
  </si>
  <si>
    <t>Kiskun Serina</t>
  </si>
  <si>
    <t>Orkan</t>
  </si>
  <si>
    <t>Parolin</t>
  </si>
  <si>
    <t>Praska</t>
  </si>
  <si>
    <t>Rasmus</t>
  </si>
  <si>
    <t>Synergy</t>
  </si>
  <si>
    <t>Prebázis Kft.</t>
  </si>
  <si>
    <t>VERITAS-AGRO Kft.</t>
  </si>
  <si>
    <t>HUNGAROHOP Kft.</t>
  </si>
  <si>
    <t>3564 Hernádnémeti, Alkotmány u. 10.</t>
  </si>
  <si>
    <t>Karintia Kft.</t>
  </si>
  <si>
    <t>9800 Vasvár, Mártirok u. 50.</t>
  </si>
  <si>
    <t>4181 Nádudvar, Bem J. u. 1.</t>
  </si>
  <si>
    <t>2462 Martonvásár, Brunszvik út 2.</t>
  </si>
  <si>
    <t>7754 Bóly, Ady Endre u. 21.</t>
  </si>
  <si>
    <t>5540 Szarvas, Anna-liget 8., Pf. 47.</t>
  </si>
  <si>
    <t>7095 Iregszemcse, Napraforgó u. 1.</t>
  </si>
  <si>
    <t xml:space="preserve">6000 Kecskemét, Mészöly Gyula u. 6. </t>
  </si>
  <si>
    <t>1223 Budapest, Park u. 2.</t>
  </si>
  <si>
    <t>Agromag Kft.</t>
  </si>
  <si>
    <t xml:space="preserve">Bédalin Kft. </t>
  </si>
  <si>
    <t>Gordon &amp; Innes Ltd.,</t>
  </si>
  <si>
    <t>Ardgye Farm, Ardgye Alves, Elgin, Morayshire IV 303 UP, Scotland</t>
  </si>
  <si>
    <t>GK Selyemdur</t>
  </si>
  <si>
    <t>Multidur</t>
  </si>
  <si>
    <t>Mv Makaróni</t>
  </si>
  <si>
    <t>Radur</t>
  </si>
  <si>
    <t>Wendler István Kft.</t>
  </si>
  <si>
    <t>PROGMAG Kft.</t>
  </si>
  <si>
    <t>181145</t>
  </si>
  <si>
    <t>181154</t>
  </si>
  <si>
    <t>181163</t>
  </si>
  <si>
    <t>138572</t>
  </si>
  <si>
    <t>155191</t>
  </si>
  <si>
    <t>181181</t>
  </si>
  <si>
    <t>154473</t>
  </si>
  <si>
    <t>181200</t>
  </si>
  <si>
    <t>181219</t>
  </si>
  <si>
    <t>124032</t>
  </si>
  <si>
    <t>191913</t>
  </si>
  <si>
    <t>199430</t>
  </si>
  <si>
    <t>110822</t>
  </si>
  <si>
    <t>151751</t>
  </si>
  <si>
    <t>BD., Winnipeng, MB-R3ylp6, Unit 6-75, Scurfield, CA</t>
  </si>
  <si>
    <t>IGER WPBS UK.</t>
  </si>
  <si>
    <t>SY 23 3 EB, Dyfed, UK</t>
  </si>
  <si>
    <t>New Farm Crops Ltd.</t>
  </si>
  <si>
    <t>LN3 5 LJ, Lincolnshire, GB</t>
  </si>
  <si>
    <t>Norika Nordring-Kartoffelzucht und Vermehrungs GmbH</t>
  </si>
  <si>
    <t>W.G.Thompson Sons Ltd.</t>
  </si>
  <si>
    <t>Saatzuch Firlbeck GmbH &amp; Co</t>
  </si>
  <si>
    <t>76437 Rastatt, Im Rheinfeld 7. DE</t>
  </si>
  <si>
    <t>153359      105721</t>
  </si>
  <si>
    <t>182551</t>
  </si>
  <si>
    <t>140531</t>
  </si>
  <si>
    <t>112736</t>
  </si>
  <si>
    <t>133045</t>
  </si>
  <si>
    <t>112727</t>
  </si>
  <si>
    <t>150123</t>
  </si>
  <si>
    <t>103859</t>
  </si>
  <si>
    <t>198280</t>
  </si>
  <si>
    <t>182579</t>
  </si>
  <si>
    <t>105952</t>
  </si>
  <si>
    <t>191931</t>
  </si>
  <si>
    <t>182597</t>
  </si>
  <si>
    <t>106597</t>
  </si>
  <si>
    <t>260129</t>
  </si>
  <si>
    <t>112938</t>
  </si>
  <si>
    <t>152220</t>
  </si>
  <si>
    <t>141967</t>
  </si>
  <si>
    <t>215358</t>
  </si>
  <si>
    <t>191270</t>
  </si>
  <si>
    <t>100146</t>
  </si>
  <si>
    <t>106740</t>
  </si>
  <si>
    <t>116095</t>
  </si>
  <si>
    <t>108580</t>
  </si>
  <si>
    <t>102423</t>
  </si>
  <si>
    <t>113188</t>
  </si>
  <si>
    <t>Danko Hodowla Roslin</t>
  </si>
  <si>
    <t>Choryn, 64005 Racot, PL</t>
  </si>
  <si>
    <t>Agrolon LTD.</t>
  </si>
  <si>
    <t>Scotland DD8 1XJ, Angus, UK</t>
  </si>
  <si>
    <t>PO. Box.1. Van Der Haveweg 2. 4410 AA Rilland, NL</t>
  </si>
  <si>
    <t>Breckenridge, PO. Box 200, MN56520, US</t>
  </si>
  <si>
    <t>Albita</t>
  </si>
  <si>
    <t>Alföldi 1</t>
  </si>
  <si>
    <t>Berény</t>
  </si>
  <si>
    <t>Cellu</t>
  </si>
  <si>
    <t>Dia</t>
  </si>
  <si>
    <t>LG 24.81</t>
  </si>
  <si>
    <t>LG 25.33</t>
  </si>
  <si>
    <t>LG 33.62</t>
  </si>
  <si>
    <t>LG 34.09</t>
  </si>
  <si>
    <t>LG 22.85 IMI</t>
  </si>
  <si>
    <t>LG 33.30</t>
  </si>
  <si>
    <t>Brassica rapa L. var. silvestris (Lam.) Briggs</t>
  </si>
  <si>
    <t>Triticum aestivum L. emend. Fiori et Paol.</t>
  </si>
  <si>
    <t>9436 Fertőszéplak, Szent István u. 14.</t>
  </si>
  <si>
    <t>2462 Martonvásár, Brunszvik u. 2.</t>
  </si>
  <si>
    <t>Hód-Mezőgazda ZRT.</t>
  </si>
  <si>
    <t>SESVANDERHAVE Hungary Kft.</t>
  </si>
  <si>
    <t>Tápiói sima</t>
  </si>
  <si>
    <t>Dohány</t>
  </si>
  <si>
    <t>Kiskun DC 4430</t>
  </si>
  <si>
    <t>Kiskun DC 4468</t>
  </si>
  <si>
    <t>4233 Balkány, ÁG Ltp. 30.</t>
  </si>
  <si>
    <t>Lüneburg, Bernhard-Riemann str.1-3. 2120 DE</t>
  </si>
  <si>
    <t>Őszi tritikálé</t>
  </si>
  <si>
    <t>Winter triticale</t>
  </si>
  <si>
    <t>Spring triticale</t>
  </si>
  <si>
    <t>KG Kunglória</t>
  </si>
  <si>
    <t>GK Békés</t>
  </si>
  <si>
    <t>GK Csillag</t>
  </si>
  <si>
    <t>GK Szala</t>
  </si>
  <si>
    <t>GK Hunyad</t>
  </si>
  <si>
    <t>GK Impala</t>
  </si>
  <si>
    <t>Vojvodina</t>
  </si>
  <si>
    <t>Lolium multiflorum Lam. Ssp. non alternativum</t>
  </si>
  <si>
    <t>Konyhakömény</t>
  </si>
  <si>
    <t>Szudánifű</t>
  </si>
  <si>
    <t>Cirok x szudánifű hibrid</t>
  </si>
  <si>
    <t>szemes</t>
  </si>
  <si>
    <t>siló</t>
  </si>
  <si>
    <t>ipari</t>
  </si>
  <si>
    <t>seprű</t>
  </si>
  <si>
    <t>Kód</t>
  </si>
  <si>
    <t>Olajlen</t>
  </si>
  <si>
    <t>Alex</t>
  </si>
  <si>
    <t>GK Piacos</t>
  </si>
  <si>
    <t>Alisca – Mag Kft.</t>
  </si>
  <si>
    <t>106300</t>
  </si>
  <si>
    <t>189387</t>
  </si>
  <si>
    <t>107747</t>
  </si>
  <si>
    <t>146160</t>
  </si>
  <si>
    <t>Canary grass</t>
  </si>
  <si>
    <t>Sorghum</t>
  </si>
  <si>
    <t>Sudan grass</t>
  </si>
  <si>
    <t>Winter wheat</t>
  </si>
  <si>
    <t>Spring wheat</t>
  </si>
  <si>
    <t>134525</t>
  </si>
  <si>
    <t>Agrohungária Kft.,</t>
  </si>
  <si>
    <t>5300 Karcag, Püspökladányi út 9.</t>
  </si>
  <si>
    <t>NK Olympic</t>
  </si>
  <si>
    <t>NK Lucius</t>
  </si>
  <si>
    <t>GK Rába</t>
  </si>
  <si>
    <t>Szoliani</t>
  </si>
  <si>
    <t>Takarmányrépa</t>
  </si>
  <si>
    <t>Szarvaskerep</t>
  </si>
  <si>
    <t>Békési</t>
  </si>
  <si>
    <t>Tavaszi bükköny</t>
  </si>
  <si>
    <t>Eszter</t>
  </si>
  <si>
    <t>MF Boglya</t>
  </si>
  <si>
    <t>Claret</t>
  </si>
  <si>
    <t>Olajretek</t>
  </si>
  <si>
    <t>126120</t>
  </si>
  <si>
    <t>137537</t>
  </si>
  <si>
    <t>Szarvasi Mary</t>
  </si>
  <si>
    <t>MT Manitu</t>
  </si>
  <si>
    <t>300805</t>
  </si>
  <si>
    <t>150336</t>
  </si>
  <si>
    <t>Mezőprodukt Kft.,</t>
  </si>
  <si>
    <t>5820 Mezőhegyes, Posta u. 15.</t>
  </si>
  <si>
    <t>Korona</t>
  </si>
  <si>
    <t>263146</t>
  </si>
  <si>
    <t>6723 Szeged, Sándor u. 6.</t>
  </si>
  <si>
    <t>Drais strasse 20., D-7550 Radstat, DE</t>
  </si>
  <si>
    <t>FINK GmbH</t>
  </si>
  <si>
    <t>Institut za hmeljarstvo in pivovarstvo</t>
  </si>
  <si>
    <t>Route de Crest 26740, 69673 Bron Cedex, FR</t>
  </si>
  <si>
    <t>Plant Select Breeding Station</t>
  </si>
  <si>
    <t>79821 Bedihost, Hrubcice, CZ</t>
  </si>
  <si>
    <t>Golden Harvest The J.C. Robinson seed Co.</t>
  </si>
  <si>
    <t>Waterloo, Nebraska, US</t>
  </si>
  <si>
    <t xml:space="preserve">Zea mays L. </t>
  </si>
  <si>
    <t>Ex 399</t>
  </si>
  <si>
    <t>Rózsa</t>
  </si>
  <si>
    <t>Tanjuska</t>
  </si>
  <si>
    <t>Ezer</t>
  </si>
  <si>
    <t>Zea mays L.</t>
  </si>
  <si>
    <t>Alpha</t>
  </si>
  <si>
    <t>Alteza</t>
  </si>
  <si>
    <t>Anjou 292</t>
  </si>
  <si>
    <t>GK Rege</t>
  </si>
  <si>
    <t>GK Idus</t>
  </si>
  <si>
    <t>Polego</t>
  </si>
  <si>
    <t>132994</t>
  </si>
  <si>
    <t>Korpus</t>
  </si>
  <si>
    <t>Odisej</t>
  </si>
  <si>
    <t>104263</t>
  </si>
  <si>
    <t>151245</t>
  </si>
  <si>
    <t>101745</t>
  </si>
  <si>
    <t>151883,           151751</t>
  </si>
  <si>
    <t>100946</t>
  </si>
  <si>
    <t>Róna</t>
  </si>
  <si>
    <t>Rusija</t>
  </si>
  <si>
    <t>Nitran</t>
  </si>
  <si>
    <t>Pasadena</t>
  </si>
  <si>
    <t>Pascha</t>
  </si>
  <si>
    <t>Protege</t>
  </si>
  <si>
    <t>Roxana</t>
  </si>
  <si>
    <t>Őszi durum búza</t>
  </si>
  <si>
    <t>Őszi árpa</t>
  </si>
  <si>
    <t>Festuca arundinacea Schreber</t>
  </si>
  <si>
    <t>Pisum sativum L. (partim)</t>
  </si>
  <si>
    <t>Vicia faba L.(partim)</t>
  </si>
  <si>
    <t>Vicia villosa Roth.</t>
  </si>
  <si>
    <t>Raphanus sativus L.var.oleiformis Pers.</t>
  </si>
  <si>
    <t>Brassica juncea L. Czernj et Cosson</t>
  </si>
  <si>
    <t>Probstdorfer Saatzucht GmbH</t>
  </si>
  <si>
    <t>Mv Massil</t>
  </si>
  <si>
    <t>Anna PR</t>
  </si>
  <si>
    <t>Arena PR</t>
  </si>
  <si>
    <t>Busch Agricultural Resources Inc,.</t>
  </si>
  <si>
    <t>Limagranin Genetics</t>
  </si>
  <si>
    <t>5540 Szarvas, Jókai út 16.</t>
  </si>
  <si>
    <t>59246  7 Rue de Martinval, FR</t>
  </si>
  <si>
    <t xml:space="preserve">4600 Kisvárda, Váralja út  22. </t>
  </si>
  <si>
    <t>8444  Szentgál, Kossuth u. 2.</t>
  </si>
  <si>
    <t>Euro-Sol Kft.</t>
  </si>
  <si>
    <t>Saatbau Linz Hungária Kft.</t>
  </si>
  <si>
    <t>Virágmag Kft.</t>
  </si>
  <si>
    <t>J=Javító / High quality</t>
  </si>
  <si>
    <t>M=Malmi</t>
  </si>
  <si>
    <t xml:space="preserve">/ Breadmaking </t>
  </si>
  <si>
    <t>E</t>
  </si>
  <si>
    <t>J</t>
  </si>
  <si>
    <t>Syn:Reseda,</t>
  </si>
  <si>
    <t>/</t>
  </si>
  <si>
    <t>háromvonalas hibrid /</t>
  </si>
  <si>
    <t>négyvonalas hibrid  /</t>
  </si>
  <si>
    <t>FAO szám /</t>
  </si>
  <si>
    <t xml:space="preserve">  Remark</t>
  </si>
  <si>
    <t>Südwestdeutsche Saatzucht im Rheinfeld 1-13</t>
  </si>
  <si>
    <t>Felemáslevelű csenkesz</t>
  </si>
  <si>
    <t>Festuca heterophylla Lam.</t>
  </si>
  <si>
    <t>Liget</t>
  </si>
  <si>
    <t>145. Bas Riviere Nord St., Canada Jolito, CA</t>
  </si>
  <si>
    <t>Golden Harvest International France</t>
  </si>
  <si>
    <t>Bikazugi Mezőgazdasági Nonprofit Kft.,</t>
  </si>
  <si>
    <t>5540 Szarvas, Szabadság út 30.</t>
  </si>
  <si>
    <t>Honk</t>
  </si>
  <si>
    <t>ISH 93 2</t>
  </si>
  <si>
    <t>Amadeus</t>
  </si>
  <si>
    <t>Amanda</t>
  </si>
  <si>
    <t>Andrila</t>
  </si>
  <si>
    <t>Annabella</t>
  </si>
  <si>
    <t>Baccara</t>
  </si>
  <si>
    <t>Baryton</t>
  </si>
  <si>
    <t>Avena sativa L. et Avena nuda L.</t>
  </si>
  <si>
    <t>DK 443</t>
  </si>
  <si>
    <t>DK 471</t>
  </si>
  <si>
    <t>DK 471 IMI</t>
  </si>
  <si>
    <t>DK 526</t>
  </si>
  <si>
    <t>Mv 355 DMSC</t>
  </si>
  <si>
    <t>Mv 444</t>
  </si>
  <si>
    <t>H,IMI</t>
  </si>
  <si>
    <t>H,SD</t>
  </si>
  <si>
    <t>SZF,HO</t>
  </si>
  <si>
    <t>H,SD,  IMI</t>
  </si>
  <si>
    <t>24</t>
  </si>
  <si>
    <r>
      <t xml:space="preserve">IV/1. Fakultatív módon elismert fajták </t>
    </r>
    <r>
      <rPr>
        <sz val="10"/>
        <rFont val="Arial"/>
        <family val="2"/>
        <charset val="238"/>
      </rPr>
      <t>- Optionally Listed varieties</t>
    </r>
  </si>
  <si>
    <r>
      <t xml:space="preserve">IV/2. Fakultatív módon elismert törölt fajták </t>
    </r>
    <r>
      <rPr>
        <sz val="10"/>
        <rFont val="Arial"/>
        <family val="2"/>
        <charset val="238"/>
      </rPr>
      <t>- Deleted Optionally listed varieties</t>
    </r>
  </si>
  <si>
    <r>
      <t xml:space="preserve">V/1. Államilag elismert speciális fajták </t>
    </r>
    <r>
      <rPr>
        <sz val="10"/>
        <rFont val="Arial"/>
        <family val="2"/>
        <charset val="238"/>
      </rPr>
      <t>- Listed special varieties</t>
    </r>
  </si>
  <si>
    <r>
      <t xml:space="preserve">V/2. Visszavont speciális fajták  </t>
    </r>
    <r>
      <rPr>
        <sz val="10"/>
        <rFont val="Arial"/>
        <family val="2"/>
        <charset val="238"/>
      </rPr>
      <t>- Withdrawn special varieties</t>
    </r>
  </si>
  <si>
    <r>
      <t xml:space="preserve">"C" fejezet </t>
    </r>
    <r>
      <rPr>
        <sz val="10"/>
        <rFont val="Arial"/>
        <family val="2"/>
        <charset val="238"/>
      </rPr>
      <t>- Chapter C</t>
    </r>
  </si>
  <si>
    <t>141967            105369</t>
  </si>
  <si>
    <t>105369</t>
  </si>
  <si>
    <t>Központi Élelmiszeripari Kutató Intézet</t>
  </si>
  <si>
    <t>1022 Budapest, Herman Ottó u.15.</t>
  </si>
  <si>
    <t>Csávolyi MGSZ</t>
  </si>
  <si>
    <t xml:space="preserve">102159        </t>
  </si>
  <si>
    <t>107538</t>
  </si>
  <si>
    <t>150084</t>
  </si>
  <si>
    <t>101976</t>
  </si>
  <si>
    <t>103013</t>
  </si>
  <si>
    <t>106256</t>
  </si>
  <si>
    <t>Bockris</t>
  </si>
  <si>
    <t>147842</t>
  </si>
  <si>
    <t>106553</t>
  </si>
  <si>
    <t>GK Március</t>
  </si>
  <si>
    <t>Duramar</t>
  </si>
  <si>
    <t>260174</t>
  </si>
  <si>
    <t>Alitis</t>
  </si>
  <si>
    <t>Baletka</t>
  </si>
  <si>
    <t>Bakfis</t>
  </si>
  <si>
    <t>Mv Laura</t>
  </si>
  <si>
    <t>Mv Zelma</t>
  </si>
  <si>
    <t>Wenzel</t>
  </si>
  <si>
    <t>287454</t>
  </si>
  <si>
    <t>Komarom</t>
  </si>
  <si>
    <t>Euclide</t>
  </si>
  <si>
    <t>202590</t>
  </si>
  <si>
    <t>183370</t>
  </si>
  <si>
    <t>143529</t>
  </si>
  <si>
    <t>102159</t>
  </si>
  <si>
    <t>102160</t>
  </si>
  <si>
    <t>Primor</t>
  </si>
  <si>
    <t>Stefi</t>
  </si>
  <si>
    <t>Tarna</t>
  </si>
  <si>
    <t>Zsuzsanna</t>
  </si>
  <si>
    <t>Abel</t>
  </si>
  <si>
    <t>Bakonyalja</t>
  </si>
  <si>
    <t>Cacko</t>
  </si>
  <si>
    <t>Expander</t>
  </si>
  <si>
    <t>Flämingsprofi</t>
  </si>
  <si>
    <t>Flämingsstern</t>
  </si>
  <si>
    <t>Viki</t>
  </si>
  <si>
    <t>Zoltán</t>
  </si>
  <si>
    <t>Zsuzsa</t>
  </si>
  <si>
    <t>Linum usitatissimum L.</t>
  </si>
  <si>
    <t>Mv Walzer</t>
  </si>
  <si>
    <t>Nadro</t>
  </si>
  <si>
    <t>Niagara</t>
  </si>
  <si>
    <t>Orpic</t>
  </si>
  <si>
    <t>Orvantis</t>
  </si>
  <si>
    <t>Amanita</t>
  </si>
  <si>
    <t>Lajta</t>
  </si>
  <si>
    <t>Regős</t>
  </si>
  <si>
    <t>Solar 95</t>
  </si>
  <si>
    <t>Susan</t>
  </si>
  <si>
    <t>Swing</t>
  </si>
  <si>
    <t>Turul</t>
  </si>
  <si>
    <t>Tutti</t>
  </si>
  <si>
    <t>yes</t>
  </si>
  <si>
    <t>no</t>
  </si>
  <si>
    <t>Variety denomination</t>
  </si>
  <si>
    <t>Alexandra PR</t>
  </si>
  <si>
    <t>All-Star RM</t>
  </si>
  <si>
    <t>Anjou 425</t>
  </si>
  <si>
    <t>Antonius</t>
  </si>
  <si>
    <t>Aristo</t>
  </si>
  <si>
    <t>Dolar</t>
  </si>
  <si>
    <t>Dorika</t>
  </si>
  <si>
    <t>Dráva</t>
  </si>
  <si>
    <t>Dunia</t>
  </si>
  <si>
    <t>Ella</t>
  </si>
  <si>
    <t>Miranda</t>
  </si>
  <si>
    <t>PR36D79</t>
  </si>
  <si>
    <t>Rulexx</t>
  </si>
  <si>
    <t>Axxo</t>
  </si>
  <si>
    <t>Krassus</t>
  </si>
  <si>
    <t>PR35F38</t>
  </si>
  <si>
    <t>Mv Dunasil</t>
  </si>
  <si>
    <t>DKC4570</t>
  </si>
  <si>
    <t>2900 Komárom, Klapka Gy. u. 40.</t>
  </si>
  <si>
    <t>Dr. Eőri Teréz</t>
  </si>
  <si>
    <t>Pannon Gazdász Kft.</t>
  </si>
  <si>
    <t>Ademio</t>
  </si>
  <si>
    <t>Phalaris canariensis L.</t>
  </si>
  <si>
    <t>Abád</t>
  </si>
  <si>
    <t>Kisvárdai 41</t>
  </si>
  <si>
    <t>Lizard</t>
  </si>
  <si>
    <t>Mv Sobri</t>
  </si>
  <si>
    <t>Mv Hundur</t>
  </si>
  <si>
    <t>330961</t>
  </si>
  <si>
    <t>Mv Pennedur</t>
  </si>
  <si>
    <t>330970</t>
  </si>
  <si>
    <t>Mv Menket</t>
  </si>
  <si>
    <t>346443</t>
  </si>
  <si>
    <t>Amicus</t>
  </si>
  <si>
    <t>Colonia</t>
  </si>
  <si>
    <t>SU Avenir</t>
  </si>
  <si>
    <t>KG Kunkapitány</t>
  </si>
  <si>
    <t>Mv Karéj</t>
  </si>
  <si>
    <t>Mv Lepény</t>
  </si>
  <si>
    <t>GK Futár</t>
  </si>
  <si>
    <t>GK Trendi HO</t>
  </si>
  <si>
    <t>OL      00</t>
  </si>
  <si>
    <t>Ricky</t>
  </si>
  <si>
    <t>Harry</t>
  </si>
  <si>
    <t>NS 593</t>
  </si>
  <si>
    <t>167833</t>
  </si>
  <si>
    <t>Macfarlan Smith Ltd., A Johnson Matthey Company</t>
  </si>
  <si>
    <t>EH112 QA Edinburgh Scotland 10 Weatfield Road</t>
  </si>
  <si>
    <t>Eleonora</t>
  </si>
  <si>
    <t>349424</t>
  </si>
  <si>
    <t>Fortemo</t>
  </si>
  <si>
    <t>335269</t>
  </si>
  <si>
    <t>Morvital</t>
  </si>
  <si>
    <t>335278</t>
  </si>
  <si>
    <t>Fashion</t>
  </si>
  <si>
    <t>166638</t>
  </si>
  <si>
    <t>Lantmannen SW Seed Hadmersleben GmbH</t>
  </si>
  <si>
    <t>Marcus Banker, SW Seed Hadmersleben GMBH</t>
  </si>
  <si>
    <t>7400 Kaposvár , Kontrássy u. 3.</t>
  </si>
  <si>
    <t>Arketon</t>
  </si>
  <si>
    <t>344722</t>
  </si>
  <si>
    <t>Ursone</t>
  </si>
  <si>
    <t>Mauka</t>
  </si>
  <si>
    <t>SY Marten</t>
  </si>
  <si>
    <t>SY Chester</t>
  </si>
  <si>
    <t>Sherpa</t>
  </si>
  <si>
    <t>Inspiration</t>
  </si>
  <si>
    <t>KH Zsombor</t>
  </si>
  <si>
    <t>KH Rudolf</t>
  </si>
  <si>
    <t>KH Tarna</t>
  </si>
  <si>
    <t>Acanta</t>
  </si>
  <si>
    <t>330695</t>
  </si>
  <si>
    <t>Lindsay</t>
  </si>
  <si>
    <t>330677</t>
  </si>
  <si>
    <r>
      <t xml:space="preserve">Őszi káposztarepce - </t>
    </r>
    <r>
      <rPr>
        <sz val="12"/>
        <rFont val="Arial"/>
        <family val="2"/>
        <charset val="238"/>
      </rPr>
      <t>Oil seed rape</t>
    </r>
  </si>
  <si>
    <r>
      <t xml:space="preserve">Kender </t>
    </r>
    <r>
      <rPr>
        <sz val="12"/>
        <rFont val="Arial"/>
        <family val="2"/>
        <charset val="238"/>
      </rPr>
      <t>- Hemp</t>
    </r>
  </si>
  <si>
    <r>
      <t xml:space="preserve">Sáfrányos szeklice </t>
    </r>
    <r>
      <rPr>
        <sz val="12"/>
        <rFont val="Arial"/>
        <family val="2"/>
        <charset val="238"/>
      </rPr>
      <t>- Safflower</t>
    </r>
  </si>
  <si>
    <t>Saxana</t>
  </si>
  <si>
    <t>Serina</t>
  </si>
  <si>
    <t>Sixtus</t>
  </si>
  <si>
    <t>Triso</t>
  </si>
  <si>
    <t>Bácsalmási Agráripari Rt.</t>
  </si>
  <si>
    <t>Debreceni Egyetem Agrártudományi Centrum Kutatóintézete</t>
  </si>
  <si>
    <t>Madár</t>
  </si>
  <si>
    <t>Tiborszállási</t>
  </si>
  <si>
    <t>Bíborhere</t>
  </si>
  <si>
    <t>Anahuaco</t>
  </si>
  <si>
    <t>ES Benita</t>
  </si>
  <si>
    <t>108568</t>
  </si>
  <si>
    <t>102467</t>
  </si>
  <si>
    <t>143367</t>
  </si>
  <si>
    <t>103354</t>
  </si>
  <si>
    <t>101415</t>
  </si>
  <si>
    <t>105457</t>
  </si>
  <si>
    <t>Gabona RT.</t>
  </si>
  <si>
    <t>101404</t>
  </si>
  <si>
    <t>106926</t>
  </si>
  <si>
    <t>108272</t>
  </si>
  <si>
    <t>102962</t>
  </si>
  <si>
    <t>106124</t>
  </si>
  <si>
    <t>105347</t>
  </si>
  <si>
    <t>102742</t>
  </si>
  <si>
    <t>108283</t>
  </si>
  <si>
    <t>102665</t>
  </si>
  <si>
    <t>Spilka</t>
  </si>
  <si>
    <t>Schwäbisch Hall, 74523, DE</t>
  </si>
  <si>
    <t>64230 Lescar Cedex, FR</t>
  </si>
  <si>
    <t>Cambridge Trumpington CB 22LQ, GB</t>
  </si>
  <si>
    <t>Ferme de Moyencourt 78910 Orgerus, FR</t>
  </si>
  <si>
    <t>2255 East allens Bridge Road, Greenville TN 37743, US</t>
  </si>
  <si>
    <t>Smooth brome</t>
  </si>
  <si>
    <t>Biserka</t>
  </si>
  <si>
    <t>Fertődi 2</t>
  </si>
  <si>
    <t>GKT Piroska</t>
  </si>
  <si>
    <t>Gyöngyszem</t>
  </si>
  <si>
    <r>
      <t xml:space="preserve">Csomós ebír - </t>
    </r>
    <r>
      <rPr>
        <sz val="12"/>
        <rFont val="Arial"/>
        <family val="2"/>
        <charset val="238"/>
      </rPr>
      <t>Cocksfoot</t>
    </r>
  </si>
  <si>
    <r>
      <t xml:space="preserve">Nádképű csenkesz - </t>
    </r>
    <r>
      <rPr>
        <sz val="12"/>
        <rFont val="Arial"/>
        <family val="2"/>
        <charset val="238"/>
      </rPr>
      <t>Tall Fescue</t>
    </r>
  </si>
  <si>
    <r>
      <t xml:space="preserve">Juhcsenkesz - </t>
    </r>
    <r>
      <rPr>
        <sz val="12"/>
        <rFont val="Arial"/>
        <family val="2"/>
        <charset val="238"/>
      </rPr>
      <t>Sheep's fescue</t>
    </r>
  </si>
  <si>
    <t>100407</t>
  </si>
  <si>
    <t>Aktív</t>
  </si>
  <si>
    <t>Class</t>
  </si>
  <si>
    <t>202352</t>
  </si>
  <si>
    <t>101514</t>
  </si>
  <si>
    <t>107978</t>
  </si>
  <si>
    <t>154060</t>
  </si>
  <si>
    <t>100870</t>
  </si>
  <si>
    <t>104054</t>
  </si>
  <si>
    <t>135171</t>
  </si>
  <si>
    <t>107846</t>
  </si>
  <si>
    <t>106355</t>
  </si>
  <si>
    <t>169356</t>
  </si>
  <si>
    <t>Scarpia</t>
  </si>
  <si>
    <t>Laverda</t>
  </si>
  <si>
    <t>103903</t>
  </si>
  <si>
    <t>Saaten Union Recherche SARL,</t>
  </si>
  <si>
    <t>Bayonet</t>
  </si>
  <si>
    <t>362821</t>
  </si>
  <si>
    <t>Atlanta</t>
  </si>
  <si>
    <t>171340</t>
  </si>
  <si>
    <t>Salome</t>
  </si>
  <si>
    <t>Olympic</t>
  </si>
  <si>
    <t>KC Zuzana</t>
  </si>
  <si>
    <t>KC Virtus</t>
  </si>
  <si>
    <t>Atlas</t>
  </si>
  <si>
    <t>Eurosivo S.r.o.</t>
  </si>
  <si>
    <t>CZ-12000 Praha, Karlovo Namesti 5.</t>
  </si>
  <si>
    <t>Eurosorgho</t>
  </si>
  <si>
    <t>FR-31700 Mondoville, Domaine de Sandreau</t>
  </si>
  <si>
    <t>ES Alize</t>
  </si>
  <si>
    <t>362977</t>
  </si>
  <si>
    <t>171625</t>
  </si>
  <si>
    <t>Biomass 133</t>
  </si>
  <si>
    <t>363035</t>
  </si>
  <si>
    <t xml:space="preserve">      siló</t>
  </si>
  <si>
    <t>Dora</t>
  </si>
  <si>
    <t>363604</t>
  </si>
  <si>
    <t>Mv Marusya</t>
  </si>
  <si>
    <t>DS0306</t>
  </si>
  <si>
    <t>AT-1010 Wien Kaerntner Ring 5-7.</t>
  </si>
  <si>
    <t>GKT211</t>
  </si>
  <si>
    <t>363916</t>
  </si>
  <si>
    <t>GK Áron</t>
  </si>
  <si>
    <t>322300</t>
  </si>
  <si>
    <t>Gigant</t>
  </si>
  <si>
    <t>338800</t>
  </si>
  <si>
    <t>5540 Szarvas, Ipartelep u.1.</t>
  </si>
  <si>
    <t>2013</t>
  </si>
  <si>
    <t>Arany chipke</t>
  </si>
  <si>
    <t>Savaria</t>
  </si>
  <si>
    <t>362849</t>
  </si>
  <si>
    <t>Spider</t>
  </si>
  <si>
    <t>362858</t>
  </si>
  <si>
    <t>Palantino</t>
  </si>
  <si>
    <t>365738</t>
  </si>
  <si>
    <t>Cavallo</t>
  </si>
  <si>
    <t>365765</t>
  </si>
  <si>
    <t>Gellert</t>
  </si>
  <si>
    <t>363613</t>
  </si>
  <si>
    <t>Tesla</t>
  </si>
  <si>
    <t>363631</t>
  </si>
  <si>
    <t>181448</t>
  </si>
  <si>
    <t>197351</t>
  </si>
  <si>
    <t>148098</t>
  </si>
  <si>
    <t>106146</t>
  </si>
  <si>
    <t>KG Kunhalom</t>
  </si>
  <si>
    <t>4032 Debrecen, Domonkos M. kert 72/b.</t>
  </si>
  <si>
    <t>Mezőmag Kft.</t>
  </si>
  <si>
    <t xml:space="preserve">HUNGARO-SOL Kft. </t>
  </si>
  <si>
    <t>7100 Szekszárd, Páskum u. 2.</t>
  </si>
  <si>
    <t>Jud.Calarasi, RO</t>
  </si>
  <si>
    <t>Scottish Crop Research Institute</t>
  </si>
  <si>
    <t>Klaudia</t>
  </si>
  <si>
    <t>KM Agro</t>
  </si>
  <si>
    <t>KM Gyöngy</t>
  </si>
  <si>
    <t>KM Maraton</t>
  </si>
  <si>
    <t>101019</t>
  </si>
  <si>
    <t>Euralis Vetőmag Kft.,</t>
  </si>
  <si>
    <t>1118. Budapest, Rétköz u. 5.</t>
  </si>
  <si>
    <t xml:space="preserve">       Megjegyzés:     RO: Globodera rostochiensis ,     PA: G.pallida fonálféreg fajok jelölt patotípusaival szemben rezisztens</t>
  </si>
  <si>
    <t>Monica</t>
  </si>
  <si>
    <t>329237</t>
  </si>
  <si>
    <t>P0047</t>
  </si>
  <si>
    <t>P0324</t>
  </si>
  <si>
    <t>P9175</t>
  </si>
  <si>
    <t>P8801</t>
  </si>
  <si>
    <t>P9829</t>
  </si>
  <si>
    <t>P9917</t>
  </si>
  <si>
    <t>Miscanthus</t>
  </si>
  <si>
    <t>Halmaji</t>
  </si>
  <si>
    <t>320799</t>
  </si>
  <si>
    <t>159856</t>
  </si>
  <si>
    <t>Biomassza Kft-.</t>
  </si>
  <si>
    <t>3842 Halmaj, Szent István tér 1.</t>
  </si>
  <si>
    <t>Cognac</t>
  </si>
  <si>
    <t>DKC4408</t>
  </si>
  <si>
    <t>Armagnac</t>
  </si>
  <si>
    <t>DKC4082</t>
  </si>
  <si>
    <t>DKC4014</t>
  </si>
  <si>
    <t>Corton</t>
  </si>
  <si>
    <t>Lyric</t>
  </si>
  <si>
    <t>SY Ondina</t>
  </si>
  <si>
    <t>NK Octet</t>
  </si>
  <si>
    <t>Tores</t>
  </si>
  <si>
    <t>NK Buddy</t>
  </si>
  <si>
    <t>KH Lilla</t>
  </si>
  <si>
    <t>KH Réka</t>
  </si>
  <si>
    <t>KH Sára</t>
  </si>
  <si>
    <t>Rumba</t>
  </si>
  <si>
    <t>Lenny</t>
  </si>
  <si>
    <t>107792</t>
  </si>
  <si>
    <t>138226</t>
  </si>
  <si>
    <t>102511</t>
  </si>
  <si>
    <t>107703</t>
  </si>
  <si>
    <t>107967</t>
  </si>
  <si>
    <t>103255</t>
  </si>
  <si>
    <t>104285</t>
  </si>
  <si>
    <t>146182</t>
  </si>
  <si>
    <t>102434</t>
  </si>
  <si>
    <t>108162</t>
  </si>
  <si>
    <t>107891</t>
  </si>
  <si>
    <t>HYBRO GbR Saatzucht Langenbrücken</t>
  </si>
  <si>
    <t>P. H. Petersen Saatzucht Lundsgaard GmbH &amp; Co.</t>
  </si>
  <si>
    <t>Bayerische Pflanzenzuchtgesellschaft eG &amp; Co. K.G.</t>
  </si>
  <si>
    <t>Elisabetstr. 38., 8000 München 40., DE</t>
  </si>
  <si>
    <t xml:space="preserve">2766 Tápiószele </t>
  </si>
  <si>
    <t>Celeste</t>
  </si>
  <si>
    <t xml:space="preserve">                               F: fogékony</t>
  </si>
  <si>
    <r>
      <t xml:space="preserve">     </t>
    </r>
    <r>
      <rPr>
        <sz val="10"/>
        <rFont val="Arial"/>
        <family val="2"/>
        <charset val="238"/>
      </rPr>
      <t xml:space="preserve">  Remark:          RO: Globodera rostochiensis ,     PA: G.pallida   resistant against the pathotype(s) indicated</t>
    </r>
  </si>
  <si>
    <t>Furio  Sumo</t>
  </si>
  <si>
    <t>Occitan Sumo</t>
  </si>
  <si>
    <t>Evelina</t>
  </si>
  <si>
    <t>Olivia</t>
  </si>
  <si>
    <t>Omár</t>
  </si>
  <si>
    <t>Oranje</t>
  </si>
  <si>
    <t>Rondo</t>
  </si>
  <si>
    <t>Szotyi</t>
  </si>
  <si>
    <t>peronoszpóra rezisztencia</t>
  </si>
  <si>
    <t>Indiánrizs</t>
  </si>
  <si>
    <t>Préri</t>
  </si>
  <si>
    <t>2943 Bábolna, Újhelyi u. 8.</t>
  </si>
  <si>
    <t>KRF Gyöngyös "Fleischmann Rudolf" Kutatóintézet</t>
  </si>
  <si>
    <t>x</t>
  </si>
  <si>
    <t>Esslinger Hauptstr. 132, 1220 Wien, AT</t>
  </si>
  <si>
    <t>Sarl Adrien Momont et Fils</t>
  </si>
  <si>
    <t>FR-59246 Mons en Pevele , 7 rue de Martinval</t>
  </si>
  <si>
    <t>Maribo seed Austria GmbH.</t>
  </si>
  <si>
    <t>Northrup King Co</t>
  </si>
  <si>
    <t xml:space="preserve">55413 Minneapolis, Minesota, 1500 Jackson Str. </t>
  </si>
  <si>
    <t>Marketable only in Hungary till the date indicated in column 'remark'</t>
  </si>
  <si>
    <t>Csak Magyarország területén forgalmazható fajták  a megjegyzés rovatban feltüntetett időpontig.</t>
  </si>
  <si>
    <t>Withdrawn special varieties</t>
  </si>
  <si>
    <t>Szentesi-Mag Kft.</t>
  </si>
  <si>
    <t>Federica</t>
  </si>
  <si>
    <t>GK Cipó</t>
  </si>
  <si>
    <t>GK Csongrád</t>
  </si>
  <si>
    <r>
      <t xml:space="preserve">Takarmányrépa - </t>
    </r>
    <r>
      <rPr>
        <sz val="10"/>
        <rFont val="Arial"/>
        <family val="2"/>
        <charset val="238"/>
      </rPr>
      <t>Fodder beet</t>
    </r>
  </si>
  <si>
    <r>
      <t xml:space="preserve">Csicsóka - </t>
    </r>
    <r>
      <rPr>
        <sz val="10"/>
        <rFont val="Arial"/>
        <family val="2"/>
        <charset val="238"/>
      </rPr>
      <t>Jerusalem artichoke</t>
    </r>
  </si>
  <si>
    <r>
      <t xml:space="preserve">Dohány - </t>
    </r>
    <r>
      <rPr>
        <sz val="10"/>
        <rFont val="Arial"/>
        <family val="2"/>
        <charset val="238"/>
      </rPr>
      <t>Tobacco</t>
    </r>
  </si>
  <si>
    <r>
      <t>Komló</t>
    </r>
    <r>
      <rPr>
        <sz val="10"/>
        <rFont val="Arial"/>
        <family val="2"/>
        <charset val="238"/>
      </rPr>
      <t xml:space="preserve"> - Hop</t>
    </r>
  </si>
  <si>
    <r>
      <t xml:space="preserve">Köles - </t>
    </r>
    <r>
      <rPr>
        <sz val="10"/>
        <rFont val="Arial"/>
        <family val="2"/>
        <charset val="238"/>
      </rPr>
      <t>Millet</t>
    </r>
  </si>
  <si>
    <r>
      <t xml:space="preserve">Pohánka - </t>
    </r>
    <r>
      <rPr>
        <sz val="10"/>
        <rFont val="Arial"/>
        <family val="2"/>
        <charset val="238"/>
      </rPr>
      <t>Buckwheat</t>
    </r>
  </si>
  <si>
    <r>
      <t xml:space="preserve">Zöld pántlikafű - </t>
    </r>
    <r>
      <rPr>
        <sz val="10"/>
        <rFont val="Arial"/>
        <family val="2"/>
        <charset val="238"/>
      </rPr>
      <t>Reed canary grass</t>
    </r>
  </si>
  <si>
    <r>
      <t xml:space="preserve">Szümcső </t>
    </r>
    <r>
      <rPr>
        <sz val="10"/>
        <rFont val="Arial"/>
        <family val="2"/>
        <charset val="238"/>
      </rPr>
      <t>- Scorpion weed</t>
    </r>
  </si>
  <si>
    <r>
      <t xml:space="preserve">Szilfium - </t>
    </r>
    <r>
      <rPr>
        <sz val="10"/>
        <rFont val="Arial"/>
        <family val="2"/>
        <charset val="238"/>
      </rPr>
      <t>Cup - plant</t>
    </r>
  </si>
  <si>
    <t>109684</t>
  </si>
  <si>
    <t>181109</t>
  </si>
  <si>
    <t>181127</t>
  </si>
  <si>
    <t>132529</t>
  </si>
  <si>
    <t>142159</t>
  </si>
  <si>
    <t>C.Meijer B.V.</t>
  </si>
  <si>
    <t>PostBus 1., 4416 ZG, Kruiningen,  NL</t>
  </si>
  <si>
    <r>
      <t xml:space="preserve">Novum búza - </t>
    </r>
    <r>
      <rPr>
        <sz val="10"/>
        <rFont val="Arial"/>
        <family val="2"/>
        <charset val="238"/>
      </rPr>
      <t>Triticum speltivum var.</t>
    </r>
  </si>
  <si>
    <t>X Tritypyron</t>
  </si>
  <si>
    <t>1525 Budapest, Apor vilmos tér 25-26</t>
  </si>
  <si>
    <t>Tünde</t>
  </si>
  <si>
    <t>Elixxir</t>
  </si>
  <si>
    <t>Laxxot</t>
  </si>
  <si>
    <t>ES Bocuse</t>
  </si>
  <si>
    <t>Juxxin</t>
  </si>
  <si>
    <t>Róna 5</t>
  </si>
  <si>
    <t>Sucrosorgo 506</t>
  </si>
  <si>
    <t>Szegedi 1023</t>
  </si>
  <si>
    <t>Szegedi 185</t>
  </si>
  <si>
    <t>Szegedi szlovák</t>
  </si>
  <si>
    <t>Szilárd</t>
  </si>
  <si>
    <r>
      <t>Szegletes lednek</t>
    </r>
    <r>
      <rPr>
        <sz val="10"/>
        <rFont val="Arial"/>
        <family val="2"/>
        <charset val="238"/>
      </rPr>
      <t xml:space="preserve"> - Pea vine</t>
    </r>
  </si>
  <si>
    <r>
      <t xml:space="preserve">Csicseriborsó - </t>
    </r>
    <r>
      <rPr>
        <sz val="10"/>
        <rFont val="Arial"/>
        <family val="2"/>
        <charset val="238"/>
      </rPr>
      <t>Chick pea</t>
    </r>
  </si>
  <si>
    <r>
      <t xml:space="preserve">Amarant - </t>
    </r>
    <r>
      <rPr>
        <sz val="10"/>
        <rFont val="Arial"/>
        <family val="2"/>
        <charset val="238"/>
      </rPr>
      <t>Amaranth</t>
    </r>
  </si>
  <si>
    <r>
      <t xml:space="preserve">Évelő rozs - </t>
    </r>
    <r>
      <rPr>
        <sz val="10"/>
        <rFont val="Arial"/>
        <family val="2"/>
        <charset val="238"/>
      </rPr>
      <t>Perennial rye</t>
    </r>
  </si>
  <si>
    <r>
      <t xml:space="preserve">Indiánrizs - </t>
    </r>
    <r>
      <rPr>
        <sz val="10"/>
        <rFont val="Arial"/>
        <family val="2"/>
        <charset val="238"/>
      </rPr>
      <t>Wild rice</t>
    </r>
  </si>
  <si>
    <r>
      <t xml:space="preserve">Tarka koronafürt - </t>
    </r>
    <r>
      <rPr>
        <sz val="10"/>
        <rFont val="Arial"/>
        <family val="2"/>
        <charset val="238"/>
      </rPr>
      <t>Crown vetch</t>
    </r>
  </si>
  <si>
    <t>Setaria italica L. Beauv.</t>
  </si>
  <si>
    <t>Burton</t>
  </si>
  <si>
    <t>Célest</t>
  </si>
  <si>
    <t>Charron</t>
  </si>
  <si>
    <t>Cisko</t>
  </si>
  <si>
    <t>Leila</t>
  </si>
  <si>
    <t xml:space="preserve">Triticum aestivum L. </t>
  </si>
  <si>
    <t>xTriticosecale Wittm. ex A. Cam</t>
  </si>
  <si>
    <t xml:space="preserve">Avena sativa L. </t>
  </si>
  <si>
    <t>195144</t>
  </si>
  <si>
    <t>265573</t>
  </si>
  <si>
    <t>106289</t>
  </si>
  <si>
    <t>180683</t>
  </si>
  <si>
    <t>287537</t>
  </si>
  <si>
    <t>258227</t>
  </si>
  <si>
    <t>195245</t>
  </si>
  <si>
    <t>215624</t>
  </si>
  <si>
    <t>215541</t>
  </si>
  <si>
    <t>215404</t>
  </si>
  <si>
    <t>Vetőmag 1</t>
  </si>
  <si>
    <t>Trigonella foenum-graecum L.</t>
  </si>
  <si>
    <t>Óvári 4</t>
  </si>
  <si>
    <t>Mohar</t>
  </si>
  <si>
    <t>Friderika</t>
  </si>
  <si>
    <t>GK Erika</t>
  </si>
  <si>
    <t>Piroska</t>
  </si>
  <si>
    <t>Óriás tippan</t>
  </si>
  <si>
    <t>Tarackos tippan</t>
  </si>
  <si>
    <t>Nádképű csenkesz</t>
  </si>
  <si>
    <t>Visszavonás éve</t>
  </si>
  <si>
    <t>Réti csenkesz</t>
  </si>
  <si>
    <t>Vörös csenkesz</t>
  </si>
  <si>
    <t>Olasz perje</t>
  </si>
  <si>
    <t>IKR Termelésfejlesztési és Kereskedelmi Rt.</t>
  </si>
  <si>
    <t>2943 Bábolna, IKR Park</t>
  </si>
  <si>
    <t>Galileo</t>
  </si>
  <si>
    <t>Torrild</t>
  </si>
  <si>
    <t>Bajnok</t>
  </si>
  <si>
    <t>Mv Bodri</t>
  </si>
  <si>
    <t>Mv Toldi</t>
  </si>
  <si>
    <t>Vulcanus</t>
  </si>
  <si>
    <t>147530</t>
  </si>
  <si>
    <t>Civis Vetőmag Kft.</t>
  </si>
  <si>
    <t>100023</t>
  </si>
  <si>
    <t xml:space="preserve">DE ATC Kutató Központ </t>
  </si>
  <si>
    <t>4600 Kisvárda, Teichmann Telepe</t>
  </si>
  <si>
    <t>Uniplanta Saatzucht K.G.</t>
  </si>
  <si>
    <t>Neuburger Str. 6., 86564 Brunnen, DE</t>
  </si>
  <si>
    <t>Nickerson S.A.</t>
  </si>
  <si>
    <t>ZI Route de Saumur, 49160 Longue-Jumelles, FR</t>
  </si>
  <si>
    <t>Kirchhorster Str.16., 31688 Nienstadt, DE</t>
  </si>
  <si>
    <t>Postfach 1197 29296 Bergen, DE</t>
  </si>
  <si>
    <t>195254</t>
  </si>
  <si>
    <t>Thaifun</t>
  </si>
  <si>
    <t>104119</t>
  </si>
  <si>
    <t>Dr. Alter Pflanzenzucht und Versushswesen</t>
  </si>
  <si>
    <t>34587  Felsburg, Raiffeisen str. 9.</t>
  </si>
  <si>
    <t>123929</t>
  </si>
  <si>
    <t>149215</t>
  </si>
  <si>
    <t xml:space="preserve">  T   tetraploid</t>
  </si>
  <si>
    <t xml:space="preserve">  broomrape resistancy relates to rass E / Or 5.</t>
  </si>
  <si>
    <t xml:space="preserve">      Triple cross</t>
  </si>
  <si>
    <t xml:space="preserve">    Single cross</t>
  </si>
  <si>
    <t xml:space="preserve">              T =  háromvonalas hibrid /</t>
  </si>
  <si>
    <t>261618</t>
  </si>
  <si>
    <t>Asketa</t>
  </si>
  <si>
    <t>261241</t>
  </si>
  <si>
    <t>Gundula</t>
  </si>
  <si>
    <t>261269</t>
  </si>
  <si>
    <t>Silvetta</t>
  </si>
  <si>
    <t>261250</t>
  </si>
  <si>
    <t>Monokini</t>
  </si>
  <si>
    <t>261278</t>
  </si>
  <si>
    <t>292960</t>
  </si>
  <si>
    <t>Predator</t>
  </si>
  <si>
    <t>261287</t>
  </si>
  <si>
    <t>Savane</t>
  </si>
  <si>
    <t>282275</t>
  </si>
  <si>
    <t>Noricum</t>
  </si>
  <si>
    <t>261461</t>
  </si>
  <si>
    <t>Novella</t>
  </si>
  <si>
    <t>261470</t>
  </si>
  <si>
    <t>Hosz-szabbítás dátuma</t>
  </si>
  <si>
    <t>Cedric</t>
  </si>
  <si>
    <t>high oleic acid</t>
  </si>
  <si>
    <t>É</t>
  </si>
  <si>
    <t>KÉ</t>
  </si>
  <si>
    <t>I. tenyészidő</t>
  </si>
  <si>
    <t>II. hasznosítási irány</t>
  </si>
  <si>
    <t>É=Étkezesi</t>
  </si>
  <si>
    <t>Tavaszi tritikálé</t>
  </si>
  <si>
    <t xml:space="preserve">Csak Magyarország területén forgalmazhatók             Marketable only in Hungary            </t>
  </si>
  <si>
    <t>195539</t>
  </si>
  <si>
    <t>149293</t>
  </si>
  <si>
    <t>152242</t>
  </si>
  <si>
    <t>100418</t>
  </si>
  <si>
    <t>105084</t>
  </si>
  <si>
    <t>Karla KWS</t>
  </si>
  <si>
    <t>295712</t>
  </si>
  <si>
    <t>Jasmina KWS</t>
  </si>
  <si>
    <t>282376</t>
  </si>
  <si>
    <t>261700</t>
  </si>
  <si>
    <t>Fiorenza KWS</t>
  </si>
  <si>
    <t>295060</t>
  </si>
  <si>
    <t>215422</t>
  </si>
  <si>
    <t>100528</t>
  </si>
  <si>
    <t>156097</t>
  </si>
  <si>
    <t>180436</t>
  </si>
  <si>
    <t>149260</t>
  </si>
  <si>
    <t>108876</t>
  </si>
  <si>
    <t>107770</t>
  </si>
  <si>
    <t>215394</t>
  </si>
  <si>
    <t>101361</t>
  </si>
  <si>
    <t>100287</t>
  </si>
  <si>
    <t>215459</t>
  </si>
  <si>
    <t>180481</t>
  </si>
  <si>
    <t>195263</t>
  </si>
  <si>
    <t>108623</t>
  </si>
  <si>
    <t>259899</t>
  </si>
  <si>
    <t>215367</t>
  </si>
  <si>
    <t>103145</t>
  </si>
  <si>
    <t>215440</t>
  </si>
  <si>
    <t>180537</t>
  </si>
  <si>
    <t>215413</t>
  </si>
  <si>
    <t>107857</t>
  </si>
  <si>
    <t>180546</t>
  </si>
  <si>
    <t>215376</t>
  </si>
  <si>
    <t>195511</t>
  </si>
  <si>
    <t>195153</t>
  </si>
  <si>
    <t>155393</t>
  </si>
  <si>
    <t>113775</t>
  </si>
  <si>
    <t>142186</t>
  </si>
  <si>
    <t>116875</t>
  </si>
  <si>
    <t>164847</t>
  </si>
  <si>
    <t>210216</t>
  </si>
  <si>
    <t>111191</t>
  </si>
  <si>
    <t>102656</t>
  </si>
  <si>
    <t>264204</t>
  </si>
  <si>
    <t>296283</t>
  </si>
  <si>
    <t>113248</t>
  </si>
  <si>
    <t>183572</t>
  </si>
  <si>
    <t>260183</t>
  </si>
  <si>
    <t>183581</t>
  </si>
  <si>
    <t>123938</t>
  </si>
  <si>
    <t>109969</t>
  </si>
  <si>
    <t>Modified sunflower varieties</t>
  </si>
  <si>
    <t>Remark:</t>
  </si>
  <si>
    <t>Stardur</t>
  </si>
  <si>
    <t>Megjegyzés:</t>
  </si>
  <si>
    <t xml:space="preserve">Stira </t>
  </si>
  <si>
    <t>Kuxxar</t>
  </si>
  <si>
    <t>KWS 0551</t>
  </si>
  <si>
    <t>KWS 1393</t>
  </si>
  <si>
    <t>KWS 1394</t>
  </si>
  <si>
    <t>Tápiói korai</t>
  </si>
  <si>
    <t>Agro Vanyola Kft.</t>
  </si>
  <si>
    <t>AGRO LARGO Kft.</t>
  </si>
  <si>
    <t>1028 Budapest, Mária remetei út 10.</t>
  </si>
  <si>
    <t>103356</t>
  </si>
  <si>
    <t>210197</t>
  </si>
  <si>
    <t>133081</t>
  </si>
  <si>
    <t>187152</t>
  </si>
  <si>
    <t>182560</t>
  </si>
  <si>
    <t>199403</t>
  </si>
  <si>
    <t>191922</t>
  </si>
  <si>
    <t>191940</t>
  </si>
  <si>
    <t>153359</t>
  </si>
  <si>
    <t>105721</t>
  </si>
  <si>
    <t>Bóbita</t>
  </si>
  <si>
    <t>Bólyi 44</t>
  </si>
  <si>
    <t>Bólyi 56</t>
  </si>
  <si>
    <t>Silóma</t>
  </si>
  <si>
    <t>peronospore resistancy relates to rasses 1 (100),  3 (700),  4 (730), 8 (710), 9 (330)</t>
  </si>
  <si>
    <t>Red Scarlett</t>
  </si>
  <si>
    <t>Rioja</t>
  </si>
  <si>
    <t>Roko</t>
  </si>
  <si>
    <t>Flandria</t>
  </si>
  <si>
    <t>Gallia</t>
  </si>
  <si>
    <t>Hendrix</t>
  </si>
  <si>
    <t>Imperial</t>
  </si>
  <si>
    <t>Jersey</t>
  </si>
  <si>
    <t>Jubilant</t>
  </si>
  <si>
    <t>Jutta</t>
  </si>
  <si>
    <t>KH Dáma</t>
  </si>
  <si>
    <t>KH Gyöngyös</t>
  </si>
  <si>
    <t>KH Szofi</t>
  </si>
  <si>
    <t>Madonna</t>
  </si>
  <si>
    <t>Malz</t>
  </si>
  <si>
    <t>Mandolina</t>
  </si>
  <si>
    <t>Messina</t>
  </si>
  <si>
    <t>Mv 273</t>
  </si>
  <si>
    <t>Mv 290</t>
  </si>
  <si>
    <t>Pardi</t>
  </si>
  <si>
    <t>Pelican</t>
  </si>
  <si>
    <t>Peso</t>
  </si>
  <si>
    <t>Petunio</t>
  </si>
  <si>
    <t>PR34A92</t>
  </si>
  <si>
    <t>PR34B97</t>
  </si>
  <si>
    <t>PR35P12</t>
  </si>
  <si>
    <t>PR35P21</t>
  </si>
  <si>
    <t>PR36B06</t>
  </si>
  <si>
    <t>PR36B08</t>
  </si>
  <si>
    <t>PR36N70</t>
  </si>
  <si>
    <t>PR36R10</t>
  </si>
  <si>
    <t>Solana Agrar-Produkte GmbH.</t>
  </si>
  <si>
    <t>Pickhuben 2., 20457 Hamburg, DE</t>
  </si>
  <si>
    <t>Postafach 317., 4021 Linz, AT</t>
  </si>
  <si>
    <t>GAE (Groupement Agricole Essonois)</t>
  </si>
  <si>
    <t>41,rue de la Riviére BP 7., 91720 Maisse, FR</t>
  </si>
  <si>
    <t>100485</t>
  </si>
  <si>
    <t>154291</t>
  </si>
  <si>
    <t>180555</t>
  </si>
  <si>
    <t>215569</t>
  </si>
  <si>
    <t>195502</t>
  </si>
  <si>
    <t>259688</t>
  </si>
  <si>
    <t>215615</t>
  </si>
  <si>
    <t>281685</t>
  </si>
  <si>
    <t>215633</t>
  </si>
  <si>
    <t>281520</t>
  </si>
  <si>
    <t>Festuca pratensis Huds.</t>
  </si>
  <si>
    <t>Field pea</t>
  </si>
  <si>
    <t>Winter barley</t>
  </si>
  <si>
    <t>Rice</t>
  </si>
  <si>
    <t>Phalaris arundinacea L.</t>
  </si>
  <si>
    <t>Sylphium perfoliatum</t>
  </si>
  <si>
    <t>Cicer arietinum L.</t>
  </si>
  <si>
    <t>"C" FEJEZET - Chapter C</t>
  </si>
  <si>
    <t>Sorghum bicolor (L.) Moench</t>
  </si>
  <si>
    <t>Solanum tuberosum L.</t>
  </si>
  <si>
    <t>DK 391</t>
  </si>
  <si>
    <t>étkezési, zöldmagvú</t>
  </si>
  <si>
    <t>takarmány, sárgamagvú</t>
  </si>
  <si>
    <t>Single cross</t>
  </si>
  <si>
    <t>Triple cross</t>
  </si>
  <si>
    <t>Luca XL</t>
  </si>
  <si>
    <t>Lamberto</t>
  </si>
  <si>
    <t>Lupus</t>
  </si>
  <si>
    <t>Magnat</t>
  </si>
  <si>
    <t xml:space="preserve">Marko   </t>
  </si>
  <si>
    <t>Helianthus tuberosus L.</t>
  </si>
  <si>
    <t>2462 Martonvásár, Budai u. 38., Pf. I5.</t>
  </si>
  <si>
    <t>Fajtaoltalom,                     Szinonim név</t>
  </si>
  <si>
    <t>poliploid / triploid</t>
  </si>
  <si>
    <t>étkezési, sárgamagvú</t>
  </si>
  <si>
    <t>takarmány, zöldmagvú</t>
  </si>
  <si>
    <t>Xanadu</t>
  </si>
  <si>
    <t>Beatrix</t>
  </si>
  <si>
    <t>Escudino</t>
  </si>
  <si>
    <t>Vénusz Gold</t>
  </si>
  <si>
    <t>1117  Budapest, Alíz u. 2.</t>
  </si>
  <si>
    <t>Debreceni TC 382</t>
  </si>
  <si>
    <t>Deheb</t>
  </si>
  <si>
    <t>Dina</t>
  </si>
  <si>
    <t>Dior</t>
  </si>
  <si>
    <t>DK 315</t>
  </si>
  <si>
    <t>DK 355</t>
  </si>
  <si>
    <t>DK 366</t>
  </si>
  <si>
    <t>Jozsó</t>
  </si>
  <si>
    <t>Kákai legelő</t>
  </si>
  <si>
    <t>Kisvárdai 1</t>
  </si>
  <si>
    <t>Havlickova 2787, 767 41 Kromeriz, CZ</t>
  </si>
  <si>
    <t>Selgen a. s.</t>
  </si>
  <si>
    <t>Jankovcova 18., 17037 Praha 7., CZ</t>
  </si>
  <si>
    <t>1122 Budapest, Krisztina krt. 3.</t>
  </si>
  <si>
    <t>6635 Szegvár, VI. Külterület 53.</t>
  </si>
  <si>
    <t>1222 Budapest, Háros u. 7.</t>
  </si>
  <si>
    <t>1035  Budapest, Vörösvári u. 43/b.</t>
  </si>
  <si>
    <t>8152 Kőszárhegy, Kazinczy u. 12.</t>
  </si>
  <si>
    <t>6000 Kecskemét, Mártirok u. 39.</t>
  </si>
  <si>
    <t>SA’TU Kft.</t>
  </si>
  <si>
    <t>Vilma</t>
  </si>
  <si>
    <t>Virtuose</t>
  </si>
  <si>
    <t>Zamora</t>
  </si>
  <si>
    <t>Pusszta</t>
  </si>
  <si>
    <t>LG 5539</t>
  </si>
  <si>
    <t>LG 5655</t>
  </si>
  <si>
    <t>101118</t>
  </si>
  <si>
    <t>149446 101525 101118</t>
  </si>
  <si>
    <t>101525</t>
  </si>
  <si>
    <t>Bossorghum Kft.</t>
  </si>
  <si>
    <t>2040  Budaörs, Zombori u. 60.</t>
  </si>
  <si>
    <t>Pongrácz Sándor</t>
  </si>
  <si>
    <t>2200  Monor, Zombori u. 15/a.</t>
  </si>
  <si>
    <t xml:space="preserve">              S  kétvonalas hibrid /</t>
  </si>
  <si>
    <r>
      <t xml:space="preserve">T  háromvonalas hibrid /     </t>
    </r>
    <r>
      <rPr>
        <i/>
        <sz val="11"/>
        <rFont val="Arial"/>
        <family val="2"/>
        <charset val="238"/>
      </rPr>
      <t xml:space="preserve"> Triple cross</t>
    </r>
  </si>
  <si>
    <t>cikloxidim tolerancia</t>
  </si>
  <si>
    <t>Amselweg 1., 91074 Herzogenaurach, DE</t>
  </si>
  <si>
    <t>Sugar beet</t>
  </si>
  <si>
    <t>Fodder beet</t>
  </si>
  <si>
    <t>Dr. H.R. Späth Sudwestsaat</t>
  </si>
  <si>
    <t>Horus</t>
  </si>
  <si>
    <t>Horus CL</t>
  </si>
  <si>
    <t>Hypnos</t>
  </si>
  <si>
    <t>Jázmin</t>
  </si>
  <si>
    <t>ÁE időpontja</t>
  </si>
  <si>
    <t>(Forgalmazhatók az EU egész területén)</t>
  </si>
  <si>
    <t xml:space="preserve">       O=Olajipari / Oil</t>
  </si>
  <si>
    <t xml:space="preserve">       ÉM= Étkezési-madáreleség /  Confectionary</t>
  </si>
  <si>
    <t xml:space="preserve">       IK= Igen korai / Super early      KO=Korai/ Early</t>
  </si>
  <si>
    <t xml:space="preserve">                      KÖ=Közép / Medium</t>
  </si>
  <si>
    <t>III.     S=   kétvonalas hibrid /</t>
  </si>
  <si>
    <t xml:space="preserve">  tribenuron-metil resistancy </t>
  </si>
  <si>
    <r>
      <t xml:space="preserve">OR= szádor  </t>
    </r>
    <r>
      <rPr>
        <sz val="10"/>
        <rFont val="Arial"/>
        <family val="2"/>
        <charset val="238"/>
      </rPr>
      <t xml:space="preserve">E Or.5 rezisztencia </t>
    </r>
  </si>
  <si>
    <t>Fekete (black)</t>
  </si>
  <si>
    <t xml:space="preserve">          E= egyéb / Other</t>
  </si>
  <si>
    <t>nem</t>
  </si>
  <si>
    <t>Adora</t>
  </si>
  <si>
    <t>Agata</t>
  </si>
  <si>
    <t>Agria</t>
  </si>
  <si>
    <t>154510</t>
  </si>
  <si>
    <t>Budapesti Corvinus Egyetem Kertészettudományi Kar Gyógy- és Aromanövények Tanszéke</t>
  </si>
  <si>
    <t>Barustic</t>
  </si>
  <si>
    <t>Csobánc</t>
  </si>
  <si>
    <t>Afflux</t>
  </si>
  <si>
    <t>300492</t>
  </si>
  <si>
    <t>Ladoga</t>
  </si>
  <si>
    <t>Deserve</t>
  </si>
  <si>
    <t>Andrick</t>
  </si>
  <si>
    <t>282798</t>
  </si>
  <si>
    <t>109103</t>
  </si>
  <si>
    <t>31226 Piene Rosenthal, Salder Str. 4. DE</t>
  </si>
  <si>
    <t>ES Neptune</t>
  </si>
  <si>
    <t>Depend</t>
  </si>
  <si>
    <t>Bejelentők, fajtafenntartók, képviselők címjegyzéke</t>
  </si>
  <si>
    <t>Pioneer Hi-Bred Intl. INC.</t>
  </si>
  <si>
    <t>Solar</t>
  </si>
  <si>
    <t>NK Columbia</t>
  </si>
  <si>
    <t>NK Cobalt</t>
  </si>
  <si>
    <t>MAS38D</t>
  </si>
  <si>
    <t>MAS30A</t>
  </si>
  <si>
    <t>KH Szinva</t>
  </si>
  <si>
    <t>KH Andrea</t>
  </si>
  <si>
    <t>Lucija</t>
  </si>
  <si>
    <t>Juzno Predgrade 17., Osijek, HR</t>
  </si>
  <si>
    <t>OAC Wallace</t>
  </si>
  <si>
    <t>Naya</t>
  </si>
  <si>
    <t>Sevilla</t>
  </si>
  <si>
    <t>Malaga</t>
  </si>
  <si>
    <t>Hipro 15</t>
  </si>
  <si>
    <t>159911</t>
  </si>
  <si>
    <t>Northland Organic Europe Kft.</t>
  </si>
  <si>
    <t>2700 Cegléd Öregszőlő dülő 98266/0</t>
  </si>
  <si>
    <t>Muzi CS</t>
  </si>
  <si>
    <t>2014.06.30</t>
  </si>
  <si>
    <t>5540 Szarvas, Markovitz u. 20/1.</t>
  </si>
  <si>
    <t>SA Momont-Hennette</t>
  </si>
  <si>
    <t>Lathyrus sativus L.</t>
  </si>
  <si>
    <t>Amaranthus sp.</t>
  </si>
  <si>
    <t>Vicia faba L. partim</t>
  </si>
  <si>
    <t>Biohungaricum Kft.</t>
  </si>
  <si>
    <t>Szarvasi 1</t>
  </si>
  <si>
    <t>Szarvasi 2</t>
  </si>
  <si>
    <r>
      <t>II.  Államilag elismert, de az EU listára még fel nem vett fajták -</t>
    </r>
    <r>
      <rPr>
        <sz val="10"/>
        <rFont val="Arial"/>
        <family val="2"/>
        <charset val="238"/>
      </rPr>
      <t xml:space="preserve"> Listed varieties not included</t>
    </r>
  </si>
  <si>
    <t xml:space="preserve"> in Common Catalogue</t>
  </si>
  <si>
    <t>(Csak Magyarország területén forgalmazhatók) (Marketable only in Hungary)</t>
  </si>
  <si>
    <t>(Forgalmazható az EU egész területén a megjegyzés rovatban feltüntetett időpontig.)</t>
  </si>
  <si>
    <t>(Marketable only in EU till the date in column "Remark")</t>
  </si>
  <si>
    <t xml:space="preserve">III. A Magyar Nemzeti Fajtajegyzékről s egyidejűleg az EU Közös Fajtajegyzékéről visszavont fajták </t>
  </si>
  <si>
    <t>"B" FEJEZET- Chapter B</t>
  </si>
  <si>
    <r>
      <t xml:space="preserve">IV/1. Fakultatív módon elismert fajták -  </t>
    </r>
    <r>
      <rPr>
        <sz val="10"/>
        <rFont val="Arial"/>
        <family val="2"/>
        <charset val="238"/>
      </rPr>
      <t>Optionally Listed varieties</t>
    </r>
  </si>
  <si>
    <t>Szilvia</t>
  </si>
  <si>
    <t>Tavasz</t>
  </si>
  <si>
    <t>Tilda</t>
  </si>
  <si>
    <t>Tisza</t>
  </si>
  <si>
    <t>Hajnal</t>
  </si>
  <si>
    <t>Helder</t>
  </si>
  <si>
    <t xml:space="preserve">Helga </t>
  </si>
  <si>
    <t>Hella</t>
  </si>
  <si>
    <t>Héra</t>
  </si>
  <si>
    <t>Freddy</t>
  </si>
  <si>
    <t>Sammy</t>
  </si>
  <si>
    <t>Dow Austria Gesellcsh m.b.H.</t>
  </si>
  <si>
    <r>
      <t xml:space="preserve">IV/2. Fakultatív módon elismert törölt fajták </t>
    </r>
    <r>
      <rPr>
        <sz val="12"/>
        <rFont val="Arial"/>
        <family val="2"/>
      </rPr>
      <t>- Deleted Optionally listed varieties</t>
    </r>
  </si>
  <si>
    <t xml:space="preserve">                                 Marketable in the EU</t>
  </si>
  <si>
    <t>39398 Hadmersleben, Kroppenstedter Str. 4.</t>
  </si>
  <si>
    <t xml:space="preserve">Hubbard, PO. Box 449, US </t>
  </si>
  <si>
    <t>NÉV/Name</t>
  </si>
  <si>
    <t>CÍM/Address</t>
  </si>
  <si>
    <t>Risabell</t>
  </si>
  <si>
    <t>Sandora</t>
  </si>
  <si>
    <t>RR 1.,Box 40., 47946 Francesville, Indiana, US</t>
  </si>
  <si>
    <t>Streichmühler str. 8a., 24977 Grundhof, DE</t>
  </si>
  <si>
    <t>Maros</t>
  </si>
  <si>
    <t>Róza</t>
  </si>
  <si>
    <t>Mák</t>
  </si>
  <si>
    <t>Viktória</t>
  </si>
  <si>
    <t>Agrostis gigantea Roth.</t>
  </si>
  <si>
    <t>Keszthelyi</t>
  </si>
  <si>
    <t>Agrostis stolonifera L.</t>
  </si>
  <si>
    <t>Kromi</t>
  </si>
  <si>
    <t>Sztár</t>
  </si>
  <si>
    <t>Szareptai mustár</t>
  </si>
  <si>
    <t>Szegedi DC 488</t>
  </si>
  <si>
    <t>Szegedi SC 271</t>
  </si>
  <si>
    <t>Szegedi SC 352</t>
  </si>
  <si>
    <t>Szegedi TC 259</t>
  </si>
  <si>
    <t>Szegedi TC 277</t>
  </si>
  <si>
    <t>Anka</t>
  </si>
  <si>
    <t>Karácsony</t>
  </si>
  <si>
    <t>Kisvárdai 22</t>
  </si>
  <si>
    <t>Kisvárdai 29</t>
  </si>
  <si>
    <t>Lippói</t>
  </si>
  <si>
    <t>Minor</t>
  </si>
  <si>
    <t>Mirna</t>
  </si>
  <si>
    <t>Nóra</t>
  </si>
  <si>
    <t>Vica</t>
  </si>
  <si>
    <t>Glycine max L. Merrill.</t>
  </si>
  <si>
    <t>Avena sativa L.</t>
  </si>
  <si>
    <t>Oryza sativa L.</t>
  </si>
  <si>
    <t>Sorghum sudanense (Piper) Stapf.</t>
  </si>
  <si>
    <t>SUM 420</t>
  </si>
  <si>
    <t>SUM 490</t>
  </si>
  <si>
    <t>Szandra</t>
  </si>
  <si>
    <t xml:space="preserve">            GMO</t>
  </si>
  <si>
    <t>Reseda</t>
  </si>
  <si>
    <t>Hallertauer Magnum</t>
  </si>
  <si>
    <t>Hallertauer Taurus</t>
  </si>
  <si>
    <t>Köles</t>
  </si>
  <si>
    <t>Mv 213</t>
  </si>
  <si>
    <t>Mv 223</t>
  </si>
  <si>
    <t>Mv 243</t>
  </si>
  <si>
    <t>Somacorn</t>
  </si>
  <si>
    <t>Bodrog</t>
  </si>
  <si>
    <t>Szamos</t>
  </si>
  <si>
    <t>Hernád</t>
  </si>
  <si>
    <t>Mv 342</t>
  </si>
  <si>
    <t>Góré</t>
  </si>
  <si>
    <t>Mv 500</t>
  </si>
  <si>
    <t>4002 Debrecen, 35-ös útfél</t>
  </si>
  <si>
    <t>Indián Rizs Kft.</t>
  </si>
  <si>
    <t>Nany</t>
  </si>
  <si>
    <t>NS Pionir</t>
  </si>
  <si>
    <t>Power</t>
  </si>
  <si>
    <t>4031 Debrecen, Déli sor</t>
  </si>
  <si>
    <t>Agroselect Növénynemesítő és Forgalmazó Kft.</t>
  </si>
  <si>
    <t>AGRONA Bt.</t>
  </si>
  <si>
    <t>Boczkó Erika</t>
  </si>
  <si>
    <t>5000 Szolnok, Mártírok u. 51.</t>
  </si>
  <si>
    <t>1203 Budapest, Vizisport u. 21/A, IV.2/a</t>
  </si>
  <si>
    <t xml:space="preserve">Bratislava, Zahradnicka 21. 88126, SK </t>
  </si>
  <si>
    <t>155704</t>
  </si>
  <si>
    <t>Amadea</t>
  </si>
  <si>
    <t>Cesira</t>
  </si>
  <si>
    <t>Begonia</t>
  </si>
  <si>
    <t>KITE Mezőgazdasági és Szolgáltató Rt.</t>
  </si>
  <si>
    <t>4400 Nyíregyháza, Westsik V. u. 4-6.</t>
  </si>
  <si>
    <t>Syngenta Seeds Kft.</t>
  </si>
  <si>
    <t>Kukorica</t>
  </si>
  <si>
    <t>Auróra</t>
  </si>
  <si>
    <t>Karcagi</t>
  </si>
  <si>
    <t>Bejelentő</t>
  </si>
  <si>
    <t>Zürich and Nyon, CH</t>
  </si>
  <si>
    <t>GERMICOPA S.A.</t>
  </si>
  <si>
    <t>Kapitan</t>
  </si>
  <si>
    <t>Lenzo</t>
  </si>
  <si>
    <t>Lirocco</t>
  </si>
  <si>
    <t>Madrigal</t>
  </si>
  <si>
    <t>Marinka</t>
  </si>
  <si>
    <t>Mécses</t>
  </si>
  <si>
    <t>Meteor</t>
  </si>
  <si>
    <t>Mohican</t>
  </si>
  <si>
    <t>Navajo</t>
  </si>
  <si>
    <t>Dunai</t>
  </si>
  <si>
    <r>
      <t>Cukorrépa</t>
    </r>
    <r>
      <rPr>
        <sz val="12"/>
        <rFont val="Arial"/>
        <family val="2"/>
        <charset val="238"/>
      </rPr>
      <t xml:space="preserve"> - Sugar beet</t>
    </r>
  </si>
  <si>
    <r>
      <t>Takarmányborsó</t>
    </r>
    <r>
      <rPr>
        <sz val="12"/>
        <rFont val="Arial"/>
        <family val="2"/>
        <charset val="238"/>
      </rPr>
      <t xml:space="preserve"> - Field pea</t>
    </r>
  </si>
  <si>
    <r>
      <t>Tavaszi káposztarepce</t>
    </r>
    <r>
      <rPr>
        <sz val="12"/>
        <rFont val="Arial"/>
        <family val="2"/>
        <charset val="238"/>
      </rPr>
      <t xml:space="preserve"> -Pring Swede rape</t>
    </r>
  </si>
  <si>
    <r>
      <t>Őszi káposztarepce</t>
    </r>
    <r>
      <rPr>
        <sz val="12"/>
        <rFont val="Arial"/>
        <family val="2"/>
        <charset val="238"/>
      </rPr>
      <t xml:space="preserve"> - Winter Swede rape</t>
    </r>
  </si>
  <si>
    <r>
      <t>Mák</t>
    </r>
    <r>
      <rPr>
        <sz val="12"/>
        <rFont val="Arial"/>
        <family val="2"/>
        <charset val="238"/>
      </rPr>
      <t xml:space="preserve"> - Poppy</t>
    </r>
  </si>
  <si>
    <r>
      <t xml:space="preserve">Tavaszi árpa </t>
    </r>
    <r>
      <rPr>
        <sz val="12"/>
        <rFont val="Arial"/>
        <family val="2"/>
        <charset val="238"/>
      </rPr>
      <t xml:space="preserve"> - Spring barley</t>
    </r>
  </si>
  <si>
    <r>
      <t>Őszi árpa-</t>
    </r>
    <r>
      <rPr>
        <sz val="12"/>
        <rFont val="Arial"/>
        <family val="2"/>
        <charset val="238"/>
      </rPr>
      <t xml:space="preserve"> Winter barley</t>
    </r>
  </si>
  <si>
    <r>
      <t>Őszi búza</t>
    </r>
    <r>
      <rPr>
        <sz val="12"/>
        <rFont val="Arial"/>
        <family val="2"/>
        <charset val="238"/>
      </rPr>
      <t xml:space="preserve"> - Winter wheat</t>
    </r>
  </si>
  <si>
    <r>
      <t xml:space="preserve">Kukorica </t>
    </r>
    <r>
      <rPr>
        <sz val="12"/>
        <rFont val="Arial"/>
        <family val="2"/>
        <charset val="238"/>
      </rPr>
      <t>- Maize</t>
    </r>
  </si>
  <si>
    <t xml:space="preserve"> poliploid / triploid</t>
  </si>
  <si>
    <t>Akklimat</t>
  </si>
  <si>
    <t>Bovital</t>
  </si>
  <si>
    <t>KST 1011</t>
  </si>
  <si>
    <t>Gardavan</t>
  </si>
  <si>
    <t>GK Csaba</t>
  </si>
  <si>
    <t>Zöldözön</t>
  </si>
  <si>
    <t>X Triticosecale Wittm.</t>
  </si>
  <si>
    <t>Binova</t>
  </si>
  <si>
    <t xml:space="preserve">Bogo   </t>
  </si>
  <si>
    <t>Lipko</t>
  </si>
  <si>
    <t>Jerusalem artichoke</t>
  </si>
  <si>
    <t>Tobacco</t>
  </si>
  <si>
    <t>Hop</t>
  </si>
  <si>
    <t>Hurricane</t>
  </si>
  <si>
    <t>320368</t>
  </si>
  <si>
    <t>Thunder</t>
  </si>
  <si>
    <t>320359</t>
  </si>
  <si>
    <t>Mendel</t>
  </si>
  <si>
    <t>320762</t>
  </si>
  <si>
    <t>Florimond Desprez Veuve et Fils</t>
  </si>
  <si>
    <t>Euralis Semences</t>
  </si>
  <si>
    <t>PBI Cambridge</t>
  </si>
  <si>
    <t>George Dobos Dr.</t>
  </si>
  <si>
    <t>Gentzgasse 129/1/10., 1180 Wien, AT</t>
  </si>
  <si>
    <t>Saatzucht J.Breun GdbR</t>
  </si>
  <si>
    <t>Admiral</t>
  </si>
  <si>
    <t>344713</t>
  </si>
  <si>
    <t>106674</t>
  </si>
  <si>
    <t>Nickerson International Research SNC</t>
  </si>
  <si>
    <t>FR-63720 Chappes</t>
  </si>
  <si>
    <t>Aurelius</t>
  </si>
  <si>
    <t>Arsenal</t>
  </si>
  <si>
    <t>358464</t>
  </si>
  <si>
    <t>Alvin</t>
  </si>
  <si>
    <t>358501</t>
  </si>
  <si>
    <t>Nicola</t>
  </si>
  <si>
    <t>Puncher</t>
  </si>
  <si>
    <t>DK Exon</t>
  </si>
  <si>
    <t>DK Exodus</t>
  </si>
  <si>
    <t>DK Extasie</t>
  </si>
  <si>
    <t>DK Seax</t>
  </si>
  <si>
    <t>DK Imido CL</t>
  </si>
  <si>
    <t>DKC3730</t>
  </si>
  <si>
    <t>EI4106</t>
  </si>
  <si>
    <t>DKC3923</t>
  </si>
  <si>
    <t>Houka</t>
  </si>
  <si>
    <t>DKC4631</t>
  </si>
  <si>
    <t>Loupiac</t>
  </si>
  <si>
    <t>DKC5401</t>
  </si>
  <si>
    <t>Touareg</t>
  </si>
  <si>
    <t>RAGT 2n Center de Recherce</t>
  </si>
  <si>
    <t>Balzzac</t>
  </si>
  <si>
    <t>Exxclam</t>
  </si>
  <si>
    <t>Axxys</t>
  </si>
  <si>
    <t>Skater</t>
  </si>
  <si>
    <t>Edimax CL</t>
  </si>
  <si>
    <t>ES Odice</t>
  </si>
  <si>
    <t>ES Jason</t>
  </si>
  <si>
    <t>ES Antonetti</t>
  </si>
  <si>
    <t>Kodiak</t>
  </si>
  <si>
    <t>Hybrirock</t>
  </si>
  <si>
    <t>Odessa KWS</t>
  </si>
  <si>
    <t>362904</t>
  </si>
  <si>
    <t>Marcellina KWS</t>
  </si>
  <si>
    <t>362867</t>
  </si>
  <si>
    <t>Ingrida KWS</t>
  </si>
  <si>
    <t>362876</t>
  </si>
  <si>
    <t>PR44W29</t>
  </si>
  <si>
    <t>166056</t>
  </si>
  <si>
    <t>PX100 CL</t>
  </si>
  <si>
    <t>Celest</t>
  </si>
  <si>
    <t>Concorde</t>
  </si>
  <si>
    <t>Florida</t>
  </si>
  <si>
    <t>Karolina</t>
  </si>
  <si>
    <t>PR64A30</t>
  </si>
  <si>
    <t>PR64A44</t>
  </si>
  <si>
    <t>PR63E82</t>
  </si>
  <si>
    <t>Zebra</t>
  </si>
  <si>
    <t>NK Rocky</t>
  </si>
  <si>
    <t>Swingy</t>
  </si>
  <si>
    <t>Pomar</t>
  </si>
  <si>
    <t>ES Lolita</t>
  </si>
  <si>
    <t>Taifun</t>
  </si>
  <si>
    <t>London</t>
  </si>
  <si>
    <t>Sponsor</t>
  </si>
  <si>
    <t>Rhizocta</t>
  </si>
  <si>
    <t>Langusta</t>
  </si>
  <si>
    <t>Deleita</t>
  </si>
  <si>
    <t>Indigo</t>
  </si>
  <si>
    <t>321307</t>
  </si>
  <si>
    <t>SESVANDERHAVE N.V./S.A.</t>
  </si>
  <si>
    <t>ES Bocuse Duo</t>
  </si>
  <si>
    <t>Brixxo Duo</t>
  </si>
  <si>
    <t>Luxxus Duo</t>
  </si>
  <si>
    <t>Medaille</t>
  </si>
  <si>
    <t>329172</t>
  </si>
  <si>
    <t>LG5612CL</t>
  </si>
  <si>
    <t>170804</t>
  </si>
  <si>
    <t>Fantomas</t>
  </si>
  <si>
    <t>Limagrain Europe</t>
  </si>
  <si>
    <t>Alabaster</t>
  </si>
  <si>
    <t>329200</t>
  </si>
  <si>
    <t>Angelina</t>
  </si>
  <si>
    <t xml:space="preserve">                               F:  susceptible</t>
  </si>
  <si>
    <t>1028  Budapest, Bújdosó köz 11.</t>
  </si>
  <si>
    <t>t</t>
  </si>
  <si>
    <t>hexaploid</t>
  </si>
  <si>
    <t>oktoploid</t>
  </si>
  <si>
    <t>O</t>
  </si>
  <si>
    <t>H</t>
  </si>
  <si>
    <t>Marketable in the EU</t>
  </si>
  <si>
    <t>2 soros (rows)</t>
  </si>
  <si>
    <t>6 soros (rows)</t>
  </si>
  <si>
    <t>Chemin de la petite Miniére, B.P.36. Guyancourt Cédex 78041</t>
  </si>
  <si>
    <t>Mv Ködmön</t>
  </si>
  <si>
    <t>Felix</t>
  </si>
  <si>
    <t>Florentine</t>
  </si>
  <si>
    <t>Dijkwelsestraat 72., PO. Box 1., 4420 AA Kapelle, NL</t>
  </si>
  <si>
    <t>Saatbau Linz reg.GmbH.</t>
  </si>
  <si>
    <t xml:space="preserve">63310 Zalec, SLO </t>
  </si>
  <si>
    <t>Slachtitelska Stanica</t>
  </si>
  <si>
    <t>Horna Streda, SK</t>
  </si>
  <si>
    <t>Franky</t>
  </si>
  <si>
    <t>Tommy</t>
  </si>
  <si>
    <t>Vision</t>
  </si>
  <si>
    <t>108371</t>
  </si>
  <si>
    <t>Komando</t>
  </si>
  <si>
    <t>Ovation</t>
  </si>
  <si>
    <t>103442</t>
  </si>
  <si>
    <t>108887</t>
  </si>
  <si>
    <t>105303</t>
  </si>
  <si>
    <t>112965</t>
  </si>
  <si>
    <t>111971</t>
  </si>
  <si>
    <t>Mv Kikelet</t>
  </si>
  <si>
    <t>Mv Melodia</t>
  </si>
  <si>
    <t>Mv Tallér</t>
  </si>
  <si>
    <t>Mv Apród</t>
  </si>
  <si>
    <t>Graindor</t>
  </si>
  <si>
    <t>318549</t>
  </si>
  <si>
    <t>GK Rozi</t>
  </si>
  <si>
    <t>GK Körös</t>
  </si>
  <si>
    <t>GK Hajnal</t>
  </si>
  <si>
    <t>GK Vitorlás</t>
  </si>
  <si>
    <t>318659</t>
  </si>
  <si>
    <t>GK Berény</t>
  </si>
  <si>
    <t>Fidelius</t>
  </si>
  <si>
    <t>Genius</t>
  </si>
  <si>
    <t>ENA</t>
  </si>
  <si>
    <t>Kalahari</t>
  </si>
  <si>
    <t>GK Szemes</t>
  </si>
  <si>
    <t>Szabolcs</t>
  </si>
  <si>
    <t>KH Kárpátia</t>
  </si>
  <si>
    <t>KH Boglár</t>
  </si>
  <si>
    <t>Wendy</t>
  </si>
  <si>
    <t>Christelle</t>
  </si>
  <si>
    <t>KWS-Meridian</t>
  </si>
  <si>
    <t>N.V. Clovis Matton</t>
  </si>
  <si>
    <t>Punta del Verde, ES</t>
  </si>
  <si>
    <t>Jennifer</t>
  </si>
  <si>
    <t>HP Pusztaszél</t>
  </si>
  <si>
    <t>Jubilejnaja 50</t>
  </si>
  <si>
    <t>248716</t>
  </si>
  <si>
    <t>139942</t>
  </si>
  <si>
    <t>143381</t>
  </si>
  <si>
    <t>Sobra</t>
  </si>
  <si>
    <t>Somlyó</t>
  </si>
  <si>
    <t>Szarvas</t>
  </si>
  <si>
    <t>Lotus corniculatus L.</t>
  </si>
  <si>
    <t>Rue de la Gare, 59235 Bersée, FR</t>
  </si>
  <si>
    <t>IG Saatzucht –Biendorf GmbH</t>
  </si>
  <si>
    <t>Hauptstrasse 8., 4351 Biendorf, DE</t>
  </si>
  <si>
    <t>Fred Gutwein &amp; Sons</t>
  </si>
  <si>
    <t>Vilfhoevanlaan 4., PO BOX 10000., 5250 GA Vlijmen, NL</t>
  </si>
  <si>
    <t>Norddeutsche Pflanzenzucht Hans Georg Lembke KG</t>
  </si>
  <si>
    <t>24363 Hohenlieth, Holtsee, DE</t>
  </si>
  <si>
    <t>HZPC Holland B.V.</t>
  </si>
  <si>
    <t>Edisonweg 5., P.O. Box 88., 8500 Joure, NL</t>
  </si>
  <si>
    <t>6</t>
  </si>
  <si>
    <t>351115</t>
  </si>
  <si>
    <t>152606</t>
  </si>
  <si>
    <t>165437</t>
  </si>
  <si>
    <t>144036</t>
  </si>
  <si>
    <t>139841</t>
  </si>
  <si>
    <t>111036</t>
  </si>
  <si>
    <t>286873</t>
  </si>
  <si>
    <t>202022</t>
  </si>
  <si>
    <t>299594</t>
  </si>
  <si>
    <t>157252</t>
  </si>
  <si>
    <t>Spatial</t>
  </si>
  <si>
    <t>Aranka KWS</t>
  </si>
  <si>
    <t>321004</t>
  </si>
  <si>
    <t>Marianka KWS</t>
  </si>
  <si>
    <t>320872</t>
  </si>
  <si>
    <t>320928</t>
  </si>
  <si>
    <t>Ivana KWS</t>
  </si>
  <si>
    <t>4058 Basel, 215 Schwarzwaldalle CH</t>
  </si>
  <si>
    <t>Syngenta Crop Protection AG.,</t>
  </si>
  <si>
    <t>Okka</t>
  </si>
  <si>
    <t>320331</t>
  </si>
  <si>
    <t>SY Robustus</t>
  </si>
  <si>
    <t>320294</t>
  </si>
  <si>
    <t>SY Angy</t>
  </si>
  <si>
    <t>Magritte</t>
  </si>
  <si>
    <t>Sesrico</t>
  </si>
  <si>
    <t>Bikini</t>
  </si>
  <si>
    <t>Elixir</t>
  </si>
  <si>
    <t>Darius</t>
  </si>
  <si>
    <t>Flores</t>
  </si>
  <si>
    <t>Abelina</t>
  </si>
  <si>
    <t>Sibo</t>
  </si>
  <si>
    <t>Tibor</t>
  </si>
  <si>
    <t>Solea</t>
  </si>
  <si>
    <t>GK Emese</t>
  </si>
  <si>
    <t xml:space="preserve">Cortinal </t>
  </si>
  <si>
    <t>Albatre</t>
  </si>
  <si>
    <t>Barminton</t>
  </si>
  <si>
    <t>Bargold</t>
  </si>
  <si>
    <t>Bareuro</t>
  </si>
  <si>
    <t>Fairway</t>
  </si>
  <si>
    <t>Ábel</t>
  </si>
  <si>
    <t>Emma</t>
  </si>
  <si>
    <t>Vitesse</t>
  </si>
  <si>
    <t>Marabel</t>
  </si>
  <si>
    <t>Vitara</t>
  </si>
  <si>
    <t>Valéria</t>
  </si>
  <si>
    <t>Finelawn</t>
  </si>
  <si>
    <t>Wolfpack</t>
  </si>
  <si>
    <t>800 N. Lindbergh Blvd., 63167 St. Louis MO, US</t>
  </si>
  <si>
    <t>5217 Kesztölc, Pf.: 6.</t>
  </si>
  <si>
    <t>LG 54.15</t>
  </si>
  <si>
    <t>Lilia</t>
  </si>
  <si>
    <t>Magog</t>
  </si>
  <si>
    <t>Manade</t>
  </si>
  <si>
    <t>Tilney</t>
  </si>
  <si>
    <t>Bács Kun</t>
  </si>
  <si>
    <t>Vardo</t>
  </si>
  <si>
    <t>Vénusz</t>
  </si>
  <si>
    <t>Elisa</t>
  </si>
  <si>
    <t>Ferrara</t>
  </si>
  <si>
    <t>Brassica rapa var. silvestris (Lam.) Briggs.</t>
  </si>
  <si>
    <t>Triricum speltivum Var.</t>
  </si>
  <si>
    <t>X Tritipyron</t>
  </si>
  <si>
    <t>OL       00</t>
  </si>
  <si>
    <t>OL       NE</t>
  </si>
  <si>
    <t>Industriepark 15, Soldatenplein Z2 Nr., B-3300 Tienen, BE</t>
  </si>
  <si>
    <t>Syngenta France S.A.S.</t>
  </si>
  <si>
    <t>199726</t>
  </si>
  <si>
    <t>Monsanto saaten GMBH</t>
  </si>
  <si>
    <t>40470 Düsseldorf, Vogelsanger Weg 91. DE</t>
  </si>
  <si>
    <t>Astronom</t>
  </si>
  <si>
    <t>Anderson</t>
  </si>
  <si>
    <t>Kinetic</t>
  </si>
  <si>
    <t>Bluestar</t>
  </si>
  <si>
    <t>Atenzo</t>
  </si>
  <si>
    <t>Lexer</t>
  </si>
  <si>
    <t xml:space="preserve">Bayer CropScience Raps GmbH. </t>
  </si>
  <si>
    <t>Safer</t>
  </si>
  <si>
    <t>Dribbler</t>
  </si>
  <si>
    <t>Graf</t>
  </si>
  <si>
    <t>DK Imperial CL</t>
  </si>
  <si>
    <t>DK Imminent CL</t>
  </si>
  <si>
    <t>Manzzana</t>
  </si>
  <si>
    <t>Trumpf</t>
  </si>
  <si>
    <t>Mercedes</t>
  </si>
  <si>
    <t>Shrek</t>
  </si>
  <si>
    <t>Meriva CL</t>
  </si>
  <si>
    <t>ES Solist</t>
  </si>
  <si>
    <t>ES Darko</t>
  </si>
  <si>
    <t>ES Lauren</t>
  </si>
  <si>
    <t>Gordon KWS</t>
  </si>
  <si>
    <t>Euforia</t>
  </si>
  <si>
    <t>Milan</t>
  </si>
  <si>
    <t>SY Saveo</t>
  </si>
  <si>
    <t>Anapurna</t>
  </si>
  <si>
    <t>Tamino</t>
  </si>
  <si>
    <t>Ubicus</t>
  </si>
  <si>
    <t>Octavus</t>
  </si>
  <si>
    <t>Amandus</t>
  </si>
  <si>
    <t>Athlon</t>
  </si>
  <si>
    <t>Cellule</t>
  </si>
  <si>
    <t>RGT Verona</t>
  </si>
  <si>
    <t>Solimane</t>
  </si>
  <si>
    <t>Mv Nemere</t>
  </si>
  <si>
    <t>Mv Krajcár</t>
  </si>
  <si>
    <t>GK Pilis</t>
  </si>
  <si>
    <t>KG Vitéz</t>
  </si>
  <si>
    <t>375294</t>
  </si>
  <si>
    <t>Antonella</t>
  </si>
  <si>
    <t>360146</t>
  </si>
  <si>
    <t>KH Nimród</t>
  </si>
  <si>
    <t>Szarvasi Andrea</t>
  </si>
  <si>
    <t>Griffon</t>
  </si>
  <si>
    <t>361167</t>
  </si>
  <si>
    <t>Osprey</t>
  </si>
  <si>
    <t>361158</t>
  </si>
  <si>
    <t>Morthea</t>
  </si>
  <si>
    <t>361828</t>
  </si>
  <si>
    <t>Lina</t>
  </si>
  <si>
    <t>361341</t>
  </si>
  <si>
    <t>170914</t>
  </si>
  <si>
    <t>Óvári gigant</t>
  </si>
  <si>
    <t>356651</t>
  </si>
  <si>
    <t>169794</t>
  </si>
  <si>
    <t>Dr. Makai Sándor</t>
  </si>
  <si>
    <t>9200 Mosónmagyaróvár, Kadocsa Gyula u. 25.</t>
  </si>
  <si>
    <t>GK Marcal</t>
  </si>
  <si>
    <t>Lajtamag Kft.</t>
  </si>
  <si>
    <t>9246 Mosonudvar, Bereki u. 1.</t>
  </si>
  <si>
    <t>2014.06.30.</t>
  </si>
  <si>
    <t>RAGT 2n</t>
  </si>
  <si>
    <t>377089</t>
  </si>
  <si>
    <t>Vangelis</t>
  </si>
  <si>
    <t>377108</t>
  </si>
  <si>
    <t>Toreador</t>
  </si>
  <si>
    <t>376802</t>
  </si>
  <si>
    <t>376811</t>
  </si>
  <si>
    <t>Helenika KWS</t>
  </si>
  <si>
    <t>377025</t>
  </si>
  <si>
    <t>Espressa KWS</t>
  </si>
  <si>
    <t>377070</t>
  </si>
  <si>
    <t>Leopolda KWS</t>
  </si>
  <si>
    <t>377034</t>
  </si>
  <si>
    <t>Steffka KWS</t>
  </si>
  <si>
    <t>377016</t>
  </si>
  <si>
    <t>Neutrino</t>
  </si>
  <si>
    <t>377199</t>
  </si>
  <si>
    <t>Senator</t>
  </si>
  <si>
    <t>377171</t>
  </si>
  <si>
    <t>377144</t>
  </si>
  <si>
    <t>Silanto</t>
  </si>
  <si>
    <t>Nelexa</t>
  </si>
  <si>
    <t>376985</t>
  </si>
  <si>
    <t>Calantha</t>
  </si>
  <si>
    <t>376976</t>
  </si>
  <si>
    <t>KWS 2370</t>
  </si>
  <si>
    <t>NK Octava</t>
  </si>
  <si>
    <t>NK Stradi</t>
  </si>
  <si>
    <t>M0822</t>
  </si>
  <si>
    <t>153029</t>
  </si>
  <si>
    <t xml:space="preserve">Mogyi Kereskedelmi Kft., </t>
  </si>
  <si>
    <t>6448 Csávoly, Petőfi u.29</t>
  </si>
  <si>
    <t>Wendy PZO</t>
  </si>
  <si>
    <t>Lorena PZO</t>
  </si>
  <si>
    <t>DH5170</t>
  </si>
  <si>
    <t>186722</t>
  </si>
  <si>
    <t>David Hendrick Sevita International</t>
  </si>
  <si>
    <t>Inkerman, 11451 Cameron Road, Ontario, Canada</t>
  </si>
  <si>
    <t>Pleiades</t>
  </si>
  <si>
    <t>Zoncada</t>
  </si>
  <si>
    <t>DK Impheli CL</t>
  </si>
  <si>
    <t>Pachuca</t>
  </si>
  <si>
    <t>DKC3938</t>
  </si>
  <si>
    <t>DKC4541</t>
  </si>
  <si>
    <t>DKC4943</t>
  </si>
  <si>
    <t>Replik</t>
  </si>
  <si>
    <t>2014</t>
  </si>
  <si>
    <t>P63LE75</t>
  </si>
  <si>
    <t>P64LE99</t>
  </si>
  <si>
    <t>P9257</t>
  </si>
  <si>
    <t>P9486</t>
  </si>
  <si>
    <t>P9736</t>
  </si>
  <si>
    <t>P9612</t>
  </si>
  <si>
    <t>P9956</t>
  </si>
  <si>
    <t>P9981</t>
  </si>
  <si>
    <t>RGT Winxx Duo</t>
  </si>
  <si>
    <t>ES Gladiator</t>
  </si>
  <si>
    <t>ES Orimis CL</t>
  </si>
  <si>
    <t>Mv Martongold</t>
  </si>
  <si>
    <t>Bokréta</t>
  </si>
  <si>
    <t>Bólyi 27</t>
  </si>
  <si>
    <t>Tatum</t>
  </si>
  <si>
    <t>Soldo</t>
  </si>
  <si>
    <t>Mv Talizmán</t>
  </si>
  <si>
    <t>Aniella</t>
  </si>
  <si>
    <t>Danietta</t>
  </si>
  <si>
    <t>Pallagi 12</t>
  </si>
  <si>
    <t>378532</t>
  </si>
  <si>
    <t>GK Toma</t>
  </si>
  <si>
    <t>GKT376</t>
  </si>
  <si>
    <t>363897</t>
  </si>
  <si>
    <t>Leopard</t>
  </si>
  <si>
    <t>Lotru</t>
  </si>
  <si>
    <t>199946</t>
  </si>
  <si>
    <t>151883    199946</t>
  </si>
  <si>
    <t>151883          199946</t>
  </si>
  <si>
    <t>199946, 151883</t>
  </si>
  <si>
    <t>151883, 199946</t>
  </si>
  <si>
    <t>199946 143433</t>
  </si>
  <si>
    <t>Alfaseed Kft</t>
  </si>
  <si>
    <t>Sarion</t>
  </si>
  <si>
    <t>Sárvári Piroska</t>
  </si>
  <si>
    <t>101284</t>
  </si>
  <si>
    <t>185011</t>
  </si>
  <si>
    <t>Sárvári Rózsa</t>
  </si>
  <si>
    <t>Dr. Sárvári és Csendes Kft.</t>
  </si>
  <si>
    <t>Budapest, Naphegy u. 28. III.em.1.</t>
  </si>
  <si>
    <t>Dr. Sárvári István</t>
  </si>
  <si>
    <t>8420 Zirc, Árpád u. 26.</t>
  </si>
  <si>
    <t>CS50005 Saint-Beauzier - 63360 Gerzat, FR</t>
  </si>
  <si>
    <t xml:space="preserve">170914         140531  </t>
  </si>
  <si>
    <t>Sárvári Rubinka</t>
  </si>
  <si>
    <t>Növényi Diverzitás Központ</t>
  </si>
  <si>
    <t>PR,+704</t>
  </si>
  <si>
    <t>DK Impression CL</t>
  </si>
  <si>
    <t>Ro1,2,3;Pa2,3</t>
  </si>
  <si>
    <t>Mv Vasderes</t>
  </si>
  <si>
    <t>ÁE megszűnés dátuma</t>
  </si>
  <si>
    <t>2017</t>
  </si>
  <si>
    <t>2018</t>
  </si>
  <si>
    <t>2020</t>
  </si>
  <si>
    <t>2019</t>
  </si>
  <si>
    <t>2015</t>
  </si>
  <si>
    <t>2022</t>
  </si>
  <si>
    <t>2023</t>
  </si>
  <si>
    <t>2015 (h.alatt)</t>
  </si>
  <si>
    <t>2024</t>
  </si>
  <si>
    <t>2016</t>
  </si>
  <si>
    <t>2021</t>
  </si>
  <si>
    <t>2013 (h.alatt)</t>
  </si>
  <si>
    <t>2015 (h. alatt)</t>
  </si>
  <si>
    <t>20</t>
  </si>
  <si>
    <t>2016 (h.alatt)</t>
  </si>
  <si>
    <t>End date of the variety</t>
  </si>
  <si>
    <t>2014 (h.alatt)</t>
  </si>
  <si>
    <t>GK Szilárd</t>
  </si>
  <si>
    <r>
      <t>Csupasz zab</t>
    </r>
    <r>
      <rPr>
        <sz val="12"/>
        <rFont val="Arial"/>
        <family val="2"/>
        <charset val="238"/>
      </rPr>
      <t xml:space="preserve"> - Nude oats</t>
    </r>
  </si>
  <si>
    <r>
      <t>Zab és bizánci zab</t>
    </r>
    <r>
      <rPr>
        <sz val="12"/>
        <rFont val="Arial"/>
        <family val="2"/>
        <charset val="238"/>
      </rPr>
      <t xml:space="preserve"> - Spring oats</t>
    </r>
  </si>
  <si>
    <t>18</t>
  </si>
  <si>
    <t>36</t>
  </si>
  <si>
    <t>7</t>
  </si>
  <si>
    <t>40</t>
  </si>
  <si>
    <t>51</t>
  </si>
</sst>
</file>

<file path=xl/styles.xml><?xml version="1.0" encoding="utf-8"?>
<styleSheet xmlns="http://schemas.openxmlformats.org/spreadsheetml/2006/main">
  <numFmts count="6">
    <numFmt numFmtId="164" formatCode="\(#\)"/>
    <numFmt numFmtId="165" formatCode="##&quot;.&quot;#"/>
    <numFmt numFmtId="166" formatCode="#\(#\)"/>
    <numFmt numFmtId="167" formatCode="yyyy\-mm\-dd"/>
    <numFmt numFmtId="168" formatCode="yyyy\.mm\.dd/"/>
    <numFmt numFmtId="169" formatCode="yyyy\.mm\.dd\."/>
  </numFmts>
  <fonts count="34">
    <font>
      <sz val="10"/>
      <name val="Arial CE"/>
      <charset val="238"/>
    </font>
    <font>
      <sz val="8"/>
      <name val="Arial CE"/>
      <charset val="238"/>
    </font>
    <font>
      <b/>
      <sz val="12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Times New Roman"/>
      <family val="1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7"/>
      <name val="Arial"/>
      <family val="2"/>
      <charset val="238"/>
    </font>
    <font>
      <sz val="8"/>
      <name val="Times New Roman"/>
      <family val="1"/>
    </font>
    <font>
      <sz val="10"/>
      <color indexed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</font>
    <font>
      <b/>
      <sz val="9"/>
      <name val="Arial"/>
      <family val="2"/>
      <charset val="238"/>
    </font>
    <font>
      <i/>
      <sz val="12"/>
      <name val="Arial"/>
      <family val="2"/>
      <charset val="238"/>
    </font>
    <font>
      <i/>
      <sz val="9"/>
      <name val="Arial"/>
      <family val="2"/>
      <charset val="238"/>
    </font>
    <font>
      <i/>
      <sz val="11"/>
      <name val="Arial"/>
      <family val="2"/>
      <charset val="238"/>
    </font>
    <font>
      <sz val="11"/>
      <name val="Arial CE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 CE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8">
    <xf numFmtId="0" fontId="0" fillId="0" borderId="0" xfId="0"/>
    <xf numFmtId="49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top" wrapText="1"/>
    </xf>
    <xf numFmtId="167" fontId="1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top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49" fontId="5" fillId="0" borderId="0" xfId="0" applyNumberFormat="1" applyFont="1" applyBorder="1" applyAlignment="1">
      <alignment horizontal="center" wrapText="1"/>
    </xf>
    <xf numFmtId="168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168" fontId="5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49" fontId="15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168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168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0" fillId="0" borderId="0" xfId="0" applyFont="1" applyBorder="1"/>
    <xf numFmtId="49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8" fillId="0" borderId="0" xfId="0" applyFont="1"/>
    <xf numFmtId="0" fontId="7" fillId="0" borderId="0" xfId="0" applyFont="1" applyAlignment="1">
      <alignment horizontal="left"/>
    </xf>
    <xf numFmtId="168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/>
    <xf numFmtId="0" fontId="7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/>
    <xf numFmtId="0" fontId="10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49" fontId="9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68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/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168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1" fontId="6" fillId="0" borderId="0" xfId="0" applyNumberFormat="1" applyFont="1"/>
    <xf numFmtId="168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 applyFill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1" fontId="5" fillId="0" borderId="0" xfId="0" applyNumberFormat="1" applyFont="1" applyBorder="1"/>
    <xf numFmtId="1" fontId="15" fillId="0" borderId="0" xfId="0" applyNumberFormat="1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0" fontId="10" fillId="0" borderId="0" xfId="0" applyFont="1"/>
    <xf numFmtId="0" fontId="22" fillId="0" borderId="0" xfId="0" applyFont="1" applyBorder="1" applyAlignment="1">
      <alignment horizontal="left" vertical="center"/>
    </xf>
    <xf numFmtId="167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1" fontId="7" fillId="0" borderId="0" xfId="0" applyNumberFormat="1" applyFont="1" applyBorder="1" applyAlignment="1">
      <alignment vertical="center"/>
    </xf>
    <xf numFmtId="1" fontId="7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49" fontId="11" fillId="0" borderId="0" xfId="0" applyNumberFormat="1" applyFont="1" applyBorder="1"/>
    <xf numFmtId="49" fontId="11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164" fontId="11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22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center"/>
    </xf>
    <xf numFmtId="14" fontId="6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167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6" fillId="0" borderId="0" xfId="0" applyFont="1" applyAlignment="1">
      <alignment vertical="top" wrapText="1"/>
    </xf>
    <xf numFmtId="168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168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16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68" fontId="21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49" fontId="17" fillId="0" borderId="0" xfId="0" applyNumberFormat="1" applyFont="1" applyBorder="1" applyAlignment="1">
      <alignment horizontal="center" vertical="center"/>
    </xf>
    <xf numFmtId="168" fontId="17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69" fontId="6" fillId="0" borderId="0" xfId="0" applyNumberFormat="1" applyFont="1" applyBorder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/>
    <xf numFmtId="1" fontId="17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/>
    </xf>
    <xf numFmtId="0" fontId="18" fillId="0" borderId="0" xfId="0" applyFont="1" applyAlignment="1">
      <alignment vertical="top"/>
    </xf>
    <xf numFmtId="0" fontId="10" fillId="0" borderId="0" xfId="0" applyFont="1" applyAlignment="1"/>
    <xf numFmtId="0" fontId="10" fillId="0" borderId="0" xfId="0" applyFont="1" applyAlignment="1">
      <alignment vertical="top"/>
    </xf>
    <xf numFmtId="166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169" fontId="15" fillId="0" borderId="0" xfId="0" applyNumberFormat="1" applyFont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9" fontId="15" fillId="0" borderId="0" xfId="0" applyNumberFormat="1" applyFont="1" applyBorder="1" applyAlignment="1">
      <alignment horizontal="center" shrinkToFit="1"/>
    </xf>
    <xf numFmtId="49" fontId="15" fillId="0" borderId="0" xfId="0" applyNumberFormat="1" applyFont="1" applyBorder="1" applyAlignment="1">
      <alignment horizontal="center" wrapText="1"/>
    </xf>
    <xf numFmtId="169" fontId="15" fillId="0" borderId="0" xfId="0" applyNumberFormat="1" applyFont="1" applyBorder="1" applyAlignment="1">
      <alignment horizontal="center" wrapText="1"/>
    </xf>
    <xf numFmtId="0" fontId="29" fillId="0" borderId="0" xfId="0" applyFont="1" applyFill="1" applyAlignment="1">
      <alignment horizontal="left" vertical="top"/>
    </xf>
    <xf numFmtId="0" fontId="30" fillId="0" borderId="0" xfId="0" applyFont="1" applyAlignment="1">
      <alignment vertical="top"/>
    </xf>
    <xf numFmtId="0" fontId="30" fillId="0" borderId="0" xfId="0" applyFont="1"/>
    <xf numFmtId="0" fontId="17" fillId="0" borderId="0" xfId="0" applyFont="1"/>
    <xf numFmtId="168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top"/>
    </xf>
    <xf numFmtId="49" fontId="20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30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168" fontId="5" fillId="0" borderId="0" xfId="0" applyNumberFormat="1" applyFont="1" applyFill="1" applyAlignment="1">
      <alignment horizontal="left"/>
    </xf>
    <xf numFmtId="49" fontId="15" fillId="0" borderId="0" xfId="0" applyNumberFormat="1" applyFont="1" applyFill="1" applyAlignment="1">
      <alignment horizontal="center"/>
    </xf>
    <xf numFmtId="168" fontId="1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8" fontId="6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 wrapText="1"/>
    </xf>
    <xf numFmtId="49" fontId="1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/>
    </xf>
    <xf numFmtId="14" fontId="6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14" fontId="5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49" fontId="17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49" fontId="15" fillId="0" borderId="0" xfId="0" applyNumberFormat="1" applyFont="1" applyFill="1" applyBorder="1" applyAlignment="1">
      <alignment horizontal="center" shrinkToFit="1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/>
    <xf numFmtId="49" fontId="15" fillId="0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" fontId="15" fillId="0" borderId="0" xfId="0" applyNumberFormat="1" applyFont="1" applyBorder="1"/>
    <xf numFmtId="1" fontId="15" fillId="0" borderId="0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0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 shrinkToFit="1"/>
    </xf>
    <xf numFmtId="1" fontId="15" fillId="0" borderId="0" xfId="0" applyNumberFormat="1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168" fontId="15" fillId="0" borderId="0" xfId="0" applyNumberFormat="1" applyFont="1" applyFill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168" fontId="24" fillId="0" borderId="0" xfId="0" applyNumberFormat="1" applyFont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Border="1" applyAlignment="1"/>
    <xf numFmtId="0" fontId="24" fillId="0" borderId="0" xfId="0" applyFont="1" applyBorder="1"/>
    <xf numFmtId="0" fontId="17" fillId="0" borderId="0" xfId="0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/>
    </xf>
    <xf numFmtId="168" fontId="18" fillId="0" borderId="0" xfId="0" applyNumberFormat="1" applyFont="1" applyFill="1" applyAlignment="1">
      <alignment horizontal="left"/>
    </xf>
    <xf numFmtId="168" fontId="18" fillId="0" borderId="0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165" fontId="18" fillId="0" borderId="0" xfId="0" applyNumberFormat="1" applyFont="1" applyBorder="1" applyAlignment="1">
      <alignment horizontal="center"/>
    </xf>
    <xf numFmtId="169" fontId="18" fillId="0" borderId="0" xfId="0" applyNumberFormat="1" applyFont="1" applyBorder="1" applyAlignment="1">
      <alignment horizontal="center"/>
    </xf>
    <xf numFmtId="0" fontId="24" fillId="0" borderId="0" xfId="0" applyFont="1"/>
    <xf numFmtId="49" fontId="18" fillId="0" borderId="0" xfId="0" applyNumberFormat="1" applyFont="1" applyFill="1" applyAlignment="1">
      <alignment horizontal="center"/>
    </xf>
    <xf numFmtId="1" fontId="18" fillId="0" borderId="0" xfId="0" applyNumberFormat="1" applyFont="1"/>
    <xf numFmtId="49" fontId="18" fillId="0" borderId="0" xfId="0" applyNumberFormat="1" applyFont="1" applyFill="1" applyAlignment="1">
      <alignment horizontal="center" vertical="top" wrapText="1"/>
    </xf>
    <xf numFmtId="49" fontId="18" fillId="0" borderId="0" xfId="0" applyNumberFormat="1" applyFont="1" applyFill="1" applyBorder="1" applyAlignment="1">
      <alignment horizontal="center" wrapText="1"/>
    </xf>
    <xf numFmtId="1" fontId="18" fillId="0" borderId="0" xfId="0" applyNumberFormat="1" applyFont="1" applyAlignment="1">
      <alignment horizontal="center"/>
    </xf>
    <xf numFmtId="1" fontId="10" fillId="0" borderId="0" xfId="0" applyNumberFormat="1" applyFont="1"/>
    <xf numFmtId="168" fontId="18" fillId="0" borderId="0" xfId="0" applyNumberFormat="1" applyFont="1" applyBorder="1" applyAlignment="1">
      <alignment horizontal="left"/>
    </xf>
    <xf numFmtId="167" fontId="18" fillId="0" borderId="0" xfId="0" applyNumberFormat="1" applyFont="1" applyFill="1" applyBorder="1" applyAlignment="1">
      <alignment horizontal="center"/>
    </xf>
    <xf numFmtId="168" fontId="18" fillId="0" borderId="0" xfId="0" applyNumberFormat="1" applyFont="1" applyFill="1" applyBorder="1" applyAlignment="1">
      <alignment horizontal="left"/>
    </xf>
    <xf numFmtId="164" fontId="18" fillId="0" borderId="0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 vertical="center"/>
    </xf>
    <xf numFmtId="168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168" fontId="18" fillId="0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/>
    </xf>
    <xf numFmtId="14" fontId="15" fillId="0" borderId="0" xfId="0" applyNumberFormat="1" applyFont="1" applyFill="1" applyBorder="1" applyAlignment="1">
      <alignment horizontal="left"/>
    </xf>
    <xf numFmtId="1" fontId="15" fillId="0" borderId="0" xfId="0" applyNumberFormat="1" applyFont="1"/>
    <xf numFmtId="49" fontId="24" fillId="0" borderId="0" xfId="0" applyNumberFormat="1" applyFont="1" applyAlignment="1">
      <alignment horizontal="center"/>
    </xf>
    <xf numFmtId="49" fontId="24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center" vertical="top"/>
    </xf>
    <xf numFmtId="14" fontId="18" fillId="0" borderId="0" xfId="0" applyNumberFormat="1" applyFont="1" applyFill="1" applyBorder="1" applyAlignment="1">
      <alignment horizontal="left"/>
    </xf>
    <xf numFmtId="0" fontId="8" fillId="0" borderId="0" xfId="0" applyFont="1" applyFill="1"/>
    <xf numFmtId="49" fontId="9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18" fillId="0" borderId="0" xfId="0" applyFont="1" applyFill="1" applyAlignment="1">
      <alignment horizontal="center"/>
    </xf>
    <xf numFmtId="49" fontId="12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 shrinkToFi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" fontId="17" fillId="0" borderId="0" xfId="0" applyNumberFormat="1" applyFont="1" applyFill="1" applyBorder="1" applyAlignment="1">
      <alignment horizontal="center"/>
    </xf>
    <xf numFmtId="0" fontId="18" fillId="0" borderId="0" xfId="0" applyFont="1" applyFill="1" applyBorder="1"/>
    <xf numFmtId="0" fontId="25" fillId="0" borderId="0" xfId="0" applyFont="1" applyFill="1" applyBorder="1" applyAlignment="1">
      <alignment horizontal="left"/>
    </xf>
    <xf numFmtId="0" fontId="31" fillId="0" borderId="0" xfId="0" applyFont="1"/>
    <xf numFmtId="0" fontId="18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center" vertical="center" wrapText="1"/>
    </xf>
    <xf numFmtId="0" fontId="32" fillId="2" borderId="0" xfId="0" applyFont="1" applyFill="1" applyAlignment="1" applyProtection="1">
      <alignment horizontal="center"/>
      <protection locked="0"/>
    </xf>
    <xf numFmtId="14" fontId="1" fillId="0" borderId="0" xfId="0" applyNumberFormat="1" applyFont="1" applyAlignment="1">
      <alignment horizontal="center"/>
    </xf>
    <xf numFmtId="1" fontId="17" fillId="2" borderId="0" xfId="0" applyNumberFormat="1" applyFont="1" applyFill="1" applyBorder="1" applyAlignment="1">
      <alignment horizontal="center"/>
    </xf>
    <xf numFmtId="0" fontId="18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top"/>
    </xf>
    <xf numFmtId="168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6" fillId="2" borderId="0" xfId="0" applyFont="1" applyFill="1" applyAlignment="1">
      <alignment horizontal="center" wrapText="1"/>
    </xf>
    <xf numFmtId="0" fontId="16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/>
    <xf numFmtId="0" fontId="15" fillId="2" borderId="0" xfId="0" applyFont="1" applyFill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/>
    <xf numFmtId="49" fontId="15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5" fillId="2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168" fontId="6" fillId="0" borderId="0" xfId="0" applyNumberFormat="1" applyFont="1" applyAlignment="1">
      <alignment horizontal="center"/>
    </xf>
    <xf numFmtId="49" fontId="18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/>
    <xf numFmtId="0" fontId="10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0" fillId="2" borderId="0" xfId="0" applyFont="1" applyFill="1"/>
    <xf numFmtId="49" fontId="15" fillId="2" borderId="0" xfId="0" applyNumberFormat="1" applyFont="1" applyFill="1" applyBorder="1" applyAlignment="1">
      <alignment horizontal="center"/>
    </xf>
    <xf numFmtId="49" fontId="18" fillId="2" borderId="0" xfId="0" applyNumberFormat="1" applyFont="1" applyFill="1" applyBorder="1" applyAlignment="1">
      <alignment horizontal="center"/>
    </xf>
    <xf numFmtId="0" fontId="13" fillId="2" borderId="0" xfId="0" applyFont="1" applyFill="1"/>
    <xf numFmtId="49" fontId="22" fillId="2" borderId="0" xfId="0" applyNumberFormat="1" applyFont="1" applyFill="1" applyBorder="1" applyAlignment="1">
      <alignment horizontal="center"/>
    </xf>
    <xf numFmtId="0" fontId="22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1" fontId="24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49" fontId="24" fillId="2" borderId="0" xfId="0" applyNumberFormat="1" applyFont="1" applyFill="1" applyBorder="1" applyAlignment="1">
      <alignment horizontal="center" vertical="center"/>
    </xf>
    <xf numFmtId="168" fontId="24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/>
    </xf>
    <xf numFmtId="168" fontId="17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/>
    </xf>
    <xf numFmtId="1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169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textRotation="1"/>
    </xf>
    <xf numFmtId="0" fontId="6" fillId="2" borderId="0" xfId="0" applyFont="1" applyFill="1" applyBorder="1" applyAlignment="1">
      <alignment horizontal="center" textRotation="1"/>
    </xf>
    <xf numFmtId="0" fontId="15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1" fontId="15" fillId="2" borderId="0" xfId="0" applyNumberFormat="1" applyFont="1" applyFill="1" applyBorder="1"/>
    <xf numFmtId="1" fontId="18" fillId="2" borderId="0" xfId="0" applyNumberFormat="1" applyFont="1" applyFill="1" applyBorder="1"/>
    <xf numFmtId="0" fontId="15" fillId="2" borderId="0" xfId="0" applyFont="1" applyFill="1" applyBorder="1"/>
    <xf numFmtId="0" fontId="27" fillId="2" borderId="0" xfId="0" applyFont="1" applyFill="1" applyBorder="1" applyAlignment="1">
      <alignment horizontal="left"/>
    </xf>
    <xf numFmtId="49" fontId="15" fillId="2" borderId="0" xfId="0" applyNumberFormat="1" applyFont="1" applyFill="1" applyBorder="1" applyAlignment="1"/>
    <xf numFmtId="0" fontId="27" fillId="2" borderId="0" xfId="0" applyFont="1" applyFill="1" applyBorder="1" applyAlignment="1"/>
    <xf numFmtId="1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168" fontId="15" fillId="2" borderId="0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/>
    <xf numFmtId="164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/>
    <xf numFmtId="0" fontId="18" fillId="2" borderId="0" xfId="0" applyFont="1" applyFill="1" applyAlignment="1">
      <alignment horizontal="center"/>
    </xf>
    <xf numFmtId="0" fontId="18" fillId="2" borderId="0" xfId="0" applyFont="1" applyFill="1" applyBorder="1" applyAlignment="1"/>
    <xf numFmtId="168" fontId="15" fillId="2" borderId="0" xfId="0" applyNumberFormat="1" applyFont="1" applyFill="1" applyAlignment="1">
      <alignment horizontal="center"/>
    </xf>
    <xf numFmtId="49" fontId="15" fillId="2" borderId="0" xfId="0" applyNumberFormat="1" applyFont="1" applyFill="1" applyAlignment="1">
      <alignment horizontal="center" vertical="top" wrapText="1"/>
    </xf>
    <xf numFmtId="49" fontId="15" fillId="2" borderId="0" xfId="0" applyNumberFormat="1" applyFont="1" applyFill="1" applyBorder="1" applyAlignment="1">
      <alignment horizontal="center" wrapText="1"/>
    </xf>
    <xf numFmtId="1" fontId="18" fillId="2" borderId="0" xfId="0" applyNumberFormat="1" applyFont="1" applyFill="1" applyBorder="1" applyAlignment="1">
      <alignment horizontal="left"/>
    </xf>
    <xf numFmtId="49" fontId="17" fillId="2" borderId="0" xfId="0" applyNumberFormat="1" applyFont="1" applyFill="1" applyBorder="1" applyAlignment="1">
      <alignment horizontal="center"/>
    </xf>
    <xf numFmtId="49" fontId="15" fillId="2" borderId="0" xfId="0" applyNumberFormat="1" applyFont="1" applyFill="1" applyBorder="1" applyAlignment="1">
      <alignment horizontal="left"/>
    </xf>
    <xf numFmtId="1" fontId="25" fillId="2" borderId="0" xfId="0" applyNumberFormat="1" applyFont="1" applyFill="1" applyBorder="1" applyAlignment="1"/>
    <xf numFmtId="49" fontId="17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center"/>
    </xf>
    <xf numFmtId="165" fontId="15" fillId="2" borderId="0" xfId="0" applyNumberFormat="1" applyFont="1" applyFill="1" applyBorder="1" applyAlignment="1">
      <alignment horizontal="center"/>
    </xf>
    <xf numFmtId="165" fontId="17" fillId="2" borderId="0" xfId="0" applyNumberFormat="1" applyFont="1" applyFill="1" applyBorder="1" applyAlignment="1">
      <alignment horizontal="center"/>
    </xf>
    <xf numFmtId="1" fontId="25" fillId="2" borderId="0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center" textRotation="1"/>
    </xf>
    <xf numFmtId="0" fontId="6" fillId="2" borderId="0" xfId="0" applyFont="1" applyFill="1" applyAlignment="1">
      <alignment horizontal="center" textRotation="1"/>
    </xf>
    <xf numFmtId="1" fontId="25" fillId="2" borderId="0" xfId="0" applyNumberFormat="1" applyFont="1" applyFill="1" applyBorder="1"/>
    <xf numFmtId="1" fontId="18" fillId="2" borderId="0" xfId="0" applyNumberFormat="1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8" fontId="10" fillId="2" borderId="0" xfId="0" applyNumberFormat="1" applyFont="1" applyFill="1" applyAlignment="1">
      <alignment horizontal="center"/>
    </xf>
    <xf numFmtId="49" fontId="16" fillId="2" borderId="0" xfId="0" applyNumberFormat="1" applyFont="1" applyFill="1" applyAlignment="1">
      <alignment horizontal="center"/>
    </xf>
    <xf numFmtId="168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15" fillId="2" borderId="0" xfId="0" applyFont="1" applyFill="1" applyBorder="1" applyAlignment="1">
      <alignment vertical="center" wrapText="1"/>
    </xf>
    <xf numFmtId="169" fontId="15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169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shrinkToFit="1"/>
    </xf>
    <xf numFmtId="0" fontId="6" fillId="2" borderId="0" xfId="0" applyFont="1" applyFill="1" applyBorder="1" applyAlignment="1">
      <alignment horizontal="center" shrinkToFit="1"/>
    </xf>
    <xf numFmtId="49" fontId="17" fillId="2" borderId="0" xfId="0" applyNumberFormat="1" applyFont="1" applyFill="1" applyBorder="1" applyAlignment="1">
      <alignment vertical="center"/>
    </xf>
    <xf numFmtId="1" fontId="15" fillId="2" borderId="0" xfId="0" applyNumberFormat="1" applyFont="1" applyFill="1" applyBorder="1" applyAlignment="1">
      <alignment horizontal="center" wrapText="1"/>
    </xf>
    <xf numFmtId="0" fontId="15" fillId="2" borderId="0" xfId="0" applyFont="1" applyFill="1" applyBorder="1" applyAlignment="1">
      <alignment wrapText="1"/>
    </xf>
    <xf numFmtId="169" fontId="15" fillId="2" borderId="0" xfId="0" applyNumberFormat="1" applyFont="1" applyFill="1" applyBorder="1" applyAlignment="1">
      <alignment horizontal="center" wrapText="1"/>
    </xf>
    <xf numFmtId="1" fontId="15" fillId="2" borderId="0" xfId="0" applyNumberFormat="1" applyFont="1" applyFill="1" applyBorder="1" applyAlignment="1">
      <alignment wrapText="1"/>
    </xf>
    <xf numFmtId="49" fontId="15" fillId="2" borderId="0" xfId="0" quotePrefix="1" applyNumberFormat="1" applyFont="1" applyFill="1" applyBorder="1" applyAlignment="1">
      <alignment horizontal="center" wrapText="1"/>
    </xf>
    <xf numFmtId="1" fontId="15" fillId="2" borderId="0" xfId="0" applyNumberFormat="1" applyFont="1" applyFill="1" applyBorder="1" applyAlignment="1">
      <alignment horizontal="center" vertical="center" wrapText="1"/>
    </xf>
    <xf numFmtId="169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/>
    <xf numFmtId="0" fontId="15" fillId="2" borderId="0" xfId="0" applyFont="1" applyFill="1" applyBorder="1" applyAlignment="1">
      <alignment horizontal="left"/>
    </xf>
    <xf numFmtId="1" fontId="18" fillId="2" borderId="0" xfId="0" applyNumberFormat="1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wrapText="1"/>
    </xf>
    <xf numFmtId="0" fontId="25" fillId="2" borderId="0" xfId="0" applyFont="1" applyFill="1" applyBorder="1" applyAlignment="1"/>
    <xf numFmtId="0" fontId="17" fillId="2" borderId="0" xfId="0" applyFont="1" applyFill="1" applyBorder="1" applyAlignment="1">
      <alignment horizontal="center"/>
    </xf>
    <xf numFmtId="167" fontId="15" fillId="2" borderId="0" xfId="0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168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9" fontId="1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7" fillId="2" borderId="0" xfId="0" applyFont="1" applyFill="1" applyBorder="1"/>
    <xf numFmtId="0" fontId="16" fillId="2" borderId="0" xfId="0" applyFont="1" applyFill="1" applyBorder="1" applyAlignment="1">
      <alignment horizontal="center" textRotation="1"/>
    </xf>
    <xf numFmtId="0" fontId="16" fillId="2" borderId="0" xfId="0" applyFont="1" applyFill="1" applyAlignment="1">
      <alignment horizontal="center" textRotation="1"/>
    </xf>
    <xf numFmtId="0" fontId="9" fillId="2" borderId="0" xfId="0" applyFont="1" applyFill="1" applyAlignment="1">
      <alignment horizontal="center" textRotation="1"/>
    </xf>
    <xf numFmtId="1" fontId="16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5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wrapText="1"/>
    </xf>
    <xf numFmtId="49" fontId="15" fillId="2" borderId="0" xfId="0" applyNumberFormat="1" applyFont="1" applyFill="1" applyBorder="1"/>
    <xf numFmtId="0" fontId="25" fillId="2" borderId="0" xfId="0" applyFont="1" applyFill="1" applyBorder="1" applyAlignment="1">
      <alignment horizontal="left"/>
    </xf>
    <xf numFmtId="49" fontId="18" fillId="2" borderId="0" xfId="0" applyNumberFormat="1" applyFont="1" applyFill="1" applyBorder="1" applyAlignment="1">
      <alignment horizontal="left"/>
    </xf>
    <xf numFmtId="168" fontId="27" fillId="2" borderId="0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168" fontId="27" fillId="2" borderId="0" xfId="0" applyNumberFormat="1" applyFont="1" applyFill="1" applyBorder="1" applyAlignment="1">
      <alignment horizontal="left"/>
    </xf>
    <xf numFmtId="168" fontId="15" fillId="2" borderId="0" xfId="0" applyNumberFormat="1" applyFont="1" applyFill="1" applyBorder="1" applyAlignment="1">
      <alignment horizontal="left"/>
    </xf>
    <xf numFmtId="0" fontId="18" fillId="2" borderId="0" xfId="0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1" fontId="24" fillId="2" borderId="0" xfId="0" applyNumberFormat="1" applyFont="1" applyFill="1" applyBorder="1" applyAlignment="1">
      <alignment horizontal="center"/>
    </xf>
    <xf numFmtId="49" fontId="16" fillId="2" borderId="0" xfId="0" applyNumberFormat="1" applyFont="1" applyFill="1" applyBorder="1" applyAlignment="1">
      <alignment horizontal="center"/>
    </xf>
    <xf numFmtId="168" fontId="16" fillId="2" borderId="0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168" fontId="15" fillId="2" borderId="0" xfId="0" applyNumberFormat="1" applyFont="1" applyFill="1" applyBorder="1" applyAlignment="1" applyProtection="1">
      <alignment horizontal="center"/>
      <protection locked="0"/>
    </xf>
    <xf numFmtId="1" fontId="15" fillId="2" borderId="0" xfId="0" applyNumberFormat="1" applyFont="1" applyFill="1" applyBorder="1" applyAlignment="1">
      <alignment vertical="center" wrapText="1"/>
    </xf>
    <xf numFmtId="49" fontId="27" fillId="2" borderId="0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" fontId="1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0" fillId="2" borderId="0" xfId="0" applyFont="1" applyFill="1" applyBorder="1"/>
    <xf numFmtId="1" fontId="10" fillId="2" borderId="0" xfId="0" applyNumberFormat="1" applyFont="1" applyFill="1" applyBorder="1"/>
    <xf numFmtId="49" fontId="17" fillId="2" borderId="0" xfId="0" applyNumberFormat="1" applyFont="1" applyFill="1" applyBorder="1" applyAlignment="1">
      <alignment horizontal="center" vertical="center" wrapText="1"/>
    </xf>
    <xf numFmtId="165" fontId="15" fillId="2" borderId="0" xfId="0" applyNumberFormat="1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49" fontId="24" fillId="2" borderId="0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vertical="center" wrapText="1"/>
    </xf>
    <xf numFmtId="49" fontId="27" fillId="2" borderId="0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5" fillId="2" borderId="0" xfId="0" applyFont="1" applyFill="1" applyBorder="1" applyAlignment="1" applyProtection="1">
      <alignment horizontal="left"/>
      <protection locked="0"/>
    </xf>
    <xf numFmtId="49" fontId="15" fillId="2" borderId="0" xfId="0" applyNumberFormat="1" applyFont="1" applyFill="1" applyBorder="1" applyAlignment="1" applyProtection="1">
      <alignment horizontal="center"/>
      <protection locked="0"/>
    </xf>
    <xf numFmtId="49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0" xfId="0" quotePrefix="1" applyNumberFormat="1" applyFont="1" applyFill="1" applyBorder="1" applyAlignment="1">
      <alignment horizontal="center"/>
    </xf>
    <xf numFmtId="168" fontId="5" fillId="2" borderId="0" xfId="0" applyNumberFormat="1" applyFont="1" applyFill="1" applyBorder="1" applyAlignment="1">
      <alignment horizontal="center"/>
    </xf>
    <xf numFmtId="0" fontId="24" fillId="2" borderId="0" xfId="0" applyFont="1" applyFill="1" applyBorder="1" applyAlignment="1">
      <alignment horizontal="left"/>
    </xf>
    <xf numFmtId="164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49" fontId="15" fillId="2" borderId="0" xfId="0" applyNumberFormat="1" applyFont="1" applyFill="1" applyAlignment="1">
      <alignment horizontal="center" vertical="center"/>
    </xf>
    <xf numFmtId="168" fontId="15" fillId="2" borderId="0" xfId="0" applyNumberFormat="1" applyFont="1" applyFill="1" applyAlignment="1">
      <alignment horizontal="center" vertical="center"/>
    </xf>
    <xf numFmtId="49" fontId="18" fillId="2" borderId="0" xfId="0" applyNumberFormat="1" applyFont="1" applyFill="1" applyAlignment="1">
      <alignment horizontal="center"/>
    </xf>
    <xf numFmtId="0" fontId="15" fillId="2" borderId="0" xfId="0" applyFont="1" applyFill="1" applyBorder="1" applyAlignment="1">
      <alignment horizontal="left" wrapText="1"/>
    </xf>
    <xf numFmtId="168" fontId="15" fillId="2" borderId="0" xfId="0" applyNumberFormat="1" applyFont="1" applyFill="1" applyBorder="1" applyAlignment="1">
      <alignment horizontal="center" wrapText="1"/>
    </xf>
    <xf numFmtId="1" fontId="17" fillId="2" borderId="0" xfId="0" applyNumberFormat="1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left" wrapText="1"/>
    </xf>
    <xf numFmtId="49" fontId="18" fillId="2" borderId="0" xfId="0" applyNumberFormat="1" applyFont="1" applyFill="1" applyBorder="1" applyAlignment="1">
      <alignment horizontal="center" wrapText="1"/>
    </xf>
    <xf numFmtId="49" fontId="25" fillId="2" borderId="0" xfId="0" applyNumberFormat="1" applyFont="1" applyFill="1" applyBorder="1" applyAlignment="1">
      <alignment horizontal="center"/>
    </xf>
    <xf numFmtId="49" fontId="15" fillId="2" borderId="0" xfId="0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27" fillId="2" borderId="0" xfId="0" applyFont="1" applyFill="1" applyAlignment="1">
      <alignment horizontal="center"/>
    </xf>
    <xf numFmtId="0" fontId="24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/>
    <xf numFmtId="0" fontId="9" fillId="2" borderId="0" xfId="0" applyFont="1" applyFill="1" applyAlignment="1">
      <alignment horizontal="center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0" xfId="0" applyFont="1" applyFill="1" applyAlignment="1"/>
    <xf numFmtId="0" fontId="2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right" vertical="top"/>
    </xf>
    <xf numFmtId="0" fontId="10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top" wrapText="1"/>
    </xf>
    <xf numFmtId="0" fontId="18" fillId="2" borderId="0" xfId="0" applyFont="1" applyFill="1" applyAlignment="1">
      <alignment horizontal="center" vertical="top"/>
    </xf>
    <xf numFmtId="14" fontId="15" fillId="2" borderId="0" xfId="0" applyNumberFormat="1" applyFont="1" applyFill="1" applyAlignment="1">
      <alignment horizontal="center" vertical="top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  <xf numFmtId="1" fontId="5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left" vertical="top" shrinkToFit="1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shrinkToFit="1"/>
    </xf>
    <xf numFmtId="1" fontId="5" fillId="0" borderId="0" xfId="0" applyNumberFormat="1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top" wrapText="1" shrinkToFi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shrinkToFit="1"/>
    </xf>
    <xf numFmtId="49" fontId="27" fillId="2" borderId="0" xfId="0" applyNumberFormat="1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8" fillId="2" borderId="0" xfId="0" applyFont="1" applyFill="1" applyAlignment="1"/>
    <xf numFmtId="0" fontId="0" fillId="2" borderId="0" xfId="0" applyFont="1" applyFill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/>
    </xf>
    <xf numFmtId="0" fontId="0" fillId="2" borderId="0" xfId="0" applyFont="1" applyFill="1" applyAlignment="1"/>
    <xf numFmtId="0" fontId="17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textRotation="1"/>
    </xf>
    <xf numFmtId="0" fontId="17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left"/>
    </xf>
    <xf numFmtId="0" fontId="27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/>
    <xf numFmtId="0" fontId="18" fillId="2" borderId="0" xfId="0" applyFont="1" applyFill="1" applyBorder="1" applyAlignment="1">
      <alignment horizontal="right"/>
    </xf>
    <xf numFmtId="0" fontId="18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Alignment="1">
      <alignment wrapText="1"/>
    </xf>
    <xf numFmtId="49" fontId="15" fillId="2" borderId="0" xfId="0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horizontal="left"/>
    </xf>
    <xf numFmtId="1" fontId="18" fillId="2" borderId="0" xfId="0" applyNumberFormat="1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0" fontId="27" fillId="2" borderId="0" xfId="0" applyFont="1" applyFill="1" applyAlignment="1">
      <alignment horizontal="center"/>
    </xf>
    <xf numFmtId="0" fontId="27" fillId="2" borderId="0" xfId="0" applyFont="1" applyFill="1" applyBorder="1" applyAlignment="1">
      <alignment horizontal="center"/>
    </xf>
    <xf numFmtId="168" fontId="15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7" fontId="15" fillId="2" borderId="0" xfId="0" applyNumberFormat="1" applyFont="1" applyFill="1" applyBorder="1" applyAlignment="1"/>
    <xf numFmtId="167" fontId="15" fillId="2" borderId="0" xfId="0" applyNumberFormat="1" applyFont="1" applyFill="1" applyBorder="1" applyAlignment="1">
      <alignment horizontal="left"/>
    </xf>
    <xf numFmtId="168" fontId="27" fillId="2" borderId="0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 textRotation="1"/>
    </xf>
    <xf numFmtId="0" fontId="15" fillId="2" borderId="0" xfId="0" applyFont="1" applyFill="1" applyBorder="1" applyAlignment="1">
      <alignment horizontal="right" shrinkToFit="1"/>
    </xf>
    <xf numFmtId="0" fontId="17" fillId="2" borderId="0" xfId="0" applyFont="1" applyFill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1" fontId="10" fillId="2" borderId="0" xfId="0" applyNumberFormat="1" applyFont="1" applyFill="1" applyBorder="1" applyAlignment="1"/>
    <xf numFmtId="0" fontId="17" fillId="2" borderId="0" xfId="0" applyFont="1" applyFill="1" applyBorder="1" applyAlignment="1">
      <alignment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Border="1" applyAlignment="1">
      <alignment horizontal="left"/>
    </xf>
    <xf numFmtId="1" fontId="10" fillId="0" borderId="0" xfId="0" applyNumberFormat="1" applyFont="1" applyBorder="1" applyAlignment="1">
      <alignment horizontal="left"/>
    </xf>
    <xf numFmtId="1" fontId="10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left"/>
    </xf>
    <xf numFmtId="0" fontId="18" fillId="0" borderId="0" xfId="0" applyFont="1" applyAlignment="1"/>
    <xf numFmtId="0" fontId="1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8" fontId="11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25" fillId="0" borderId="0" xfId="0" applyNumberFormat="1" applyFont="1" applyFill="1" applyAlignment="1">
      <alignment horizontal="center"/>
    </xf>
    <xf numFmtId="49" fontId="18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168" fontId="12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</cellXfs>
  <cellStyles count="1">
    <cellStyle name="Normál" xfId="0" builtinId="0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ijn%20documenten/Word/Projecten/Polen/Polish_Pre-notification_Lis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TALOG_A"/>
      <sheetName val="SPECIES_A"/>
      <sheetName val="LIST OF MAINTAINERS_A"/>
      <sheetName val="CATALOG_H"/>
      <sheetName val="SPECIES_H"/>
      <sheetName val="LIST OF MAINTAINERS_H"/>
    </sheetNames>
    <sheetDataSet>
      <sheetData sheetId="0"/>
      <sheetData sheetId="1"/>
      <sheetData sheetId="2"/>
      <sheetData sheetId="3"/>
      <sheetData sheetId="4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 t="str">
            <v>7.1</v>
          </cell>
        </row>
        <row r="9">
          <cell r="A9" t="str">
            <v>7.2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 t="str">
            <v>22.1</v>
          </cell>
        </row>
        <row r="25">
          <cell r="A25" t="str">
            <v>22.2</v>
          </cell>
        </row>
        <row r="26">
          <cell r="A26" t="str">
            <v>23.1</v>
          </cell>
        </row>
        <row r="27">
          <cell r="A27" t="str">
            <v>23.2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 t="str">
            <v>27.1</v>
          </cell>
        </row>
        <row r="32">
          <cell r="A32" t="str">
            <v>27.2</v>
          </cell>
        </row>
        <row r="33">
          <cell r="A33">
            <v>28</v>
          </cell>
        </row>
        <row r="34">
          <cell r="A34">
            <v>29</v>
          </cell>
        </row>
        <row r="35">
          <cell r="A35">
            <v>30</v>
          </cell>
        </row>
        <row r="36">
          <cell r="A36">
            <v>31</v>
          </cell>
        </row>
        <row r="37">
          <cell r="A37" t="str">
            <v>32.1</v>
          </cell>
        </row>
        <row r="38">
          <cell r="A38" t="str">
            <v>32.2</v>
          </cell>
        </row>
        <row r="39">
          <cell r="A39">
            <v>33</v>
          </cell>
        </row>
        <row r="40">
          <cell r="A40">
            <v>34</v>
          </cell>
        </row>
        <row r="41">
          <cell r="A41">
            <v>35</v>
          </cell>
        </row>
        <row r="42">
          <cell r="A42">
            <v>36</v>
          </cell>
        </row>
        <row r="43">
          <cell r="A43">
            <v>37</v>
          </cell>
        </row>
        <row r="44">
          <cell r="A44" t="str">
            <v>38.1</v>
          </cell>
        </row>
        <row r="45">
          <cell r="A45" t="str">
            <v>38.2</v>
          </cell>
        </row>
        <row r="46">
          <cell r="A46" t="str">
            <v>39.1</v>
          </cell>
        </row>
        <row r="47">
          <cell r="A47" t="str">
            <v>39.2</v>
          </cell>
        </row>
        <row r="48">
          <cell r="A48" t="str">
            <v>39.3</v>
          </cell>
        </row>
        <row r="49">
          <cell r="A49" t="str">
            <v>40.1</v>
          </cell>
        </row>
        <row r="50">
          <cell r="A50" t="str">
            <v>40.2</v>
          </cell>
        </row>
        <row r="51">
          <cell r="A51">
            <v>41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72"/>
  <sheetViews>
    <sheetView view="pageBreakPreview" topLeftCell="A140" zoomScaleNormal="100" zoomScaleSheetLayoutView="100" workbookViewId="0">
      <selection activeCell="D179" sqref="D179"/>
    </sheetView>
  </sheetViews>
  <sheetFormatPr defaultRowHeight="11.25"/>
  <cols>
    <col min="1" max="1" width="4" style="5" bestFit="1" customWidth="1"/>
    <col min="2" max="2" width="27.28515625" style="107" customWidth="1"/>
    <col min="3" max="3" width="32.7109375" style="99" bestFit="1" customWidth="1"/>
    <col min="4" max="4" width="30.42578125" style="8" bestFit="1" customWidth="1"/>
    <col min="5" max="5" width="6.28515625" style="5" customWidth="1"/>
    <col min="6" max="6" width="9.140625" style="1"/>
    <col min="7" max="7" width="3.5703125" style="2" bestFit="1" customWidth="1"/>
    <col min="8" max="9" width="3.42578125" style="2" bestFit="1" customWidth="1"/>
    <col min="10" max="10" width="13.42578125" style="2" customWidth="1"/>
    <col min="11" max="16384" width="9.140625" style="3"/>
  </cols>
  <sheetData>
    <row r="3" spans="1:10" ht="18">
      <c r="B3" s="655" t="s">
        <v>1077</v>
      </c>
      <c r="C3" s="655"/>
      <c r="F3" s="86"/>
    </row>
    <row r="4" spans="1:10">
      <c r="B4" s="7"/>
      <c r="D4" s="654" t="s">
        <v>1315</v>
      </c>
      <c r="E4" s="654"/>
      <c r="F4" s="86"/>
    </row>
    <row r="5" spans="1:10" ht="18">
      <c r="B5" s="98" t="s">
        <v>93</v>
      </c>
      <c r="E5" s="5" t="s">
        <v>3778</v>
      </c>
      <c r="F5" s="86"/>
    </row>
    <row r="6" spans="1:10" ht="18">
      <c r="B6" s="98"/>
      <c r="F6" s="86"/>
    </row>
    <row r="7" spans="1:10" ht="18">
      <c r="B7" s="98" t="s">
        <v>94</v>
      </c>
      <c r="F7" s="86"/>
    </row>
    <row r="8" spans="1:10">
      <c r="B8" s="7"/>
      <c r="F8" s="86"/>
    </row>
    <row r="9" spans="1:10" ht="15.75">
      <c r="B9" s="656" t="s">
        <v>95</v>
      </c>
      <c r="C9" s="656"/>
      <c r="F9" s="86"/>
    </row>
    <row r="10" spans="1:10">
      <c r="B10" s="7" t="s">
        <v>2014</v>
      </c>
      <c r="C10" s="14" t="s">
        <v>3711</v>
      </c>
      <c r="F10" s="86"/>
    </row>
    <row r="11" spans="1:10">
      <c r="B11" s="7"/>
      <c r="F11" s="86"/>
    </row>
    <row r="12" spans="1:10" s="234" customFormat="1" ht="12.75">
      <c r="A12" s="199"/>
      <c r="B12" s="230" t="s">
        <v>5</v>
      </c>
      <c r="C12" s="231" t="s">
        <v>711</v>
      </c>
      <c r="D12" s="232" t="s">
        <v>3415</v>
      </c>
      <c r="E12" s="199" t="s">
        <v>245</v>
      </c>
      <c r="F12" s="191"/>
      <c r="G12" s="233"/>
      <c r="H12" s="233"/>
      <c r="I12" s="233"/>
      <c r="J12" s="233"/>
    </row>
    <row r="13" spans="1:10" s="234" customFormat="1" ht="12.75">
      <c r="A13" s="199"/>
      <c r="B13" s="230" t="s">
        <v>2637</v>
      </c>
      <c r="C13" s="231" t="s">
        <v>231</v>
      </c>
      <c r="D13" s="232" t="s">
        <v>3416</v>
      </c>
      <c r="E13" s="199" t="s">
        <v>246</v>
      </c>
      <c r="F13" s="191"/>
      <c r="G13" s="233"/>
      <c r="H13" s="233"/>
      <c r="I13" s="233"/>
      <c r="J13" s="233"/>
    </row>
    <row r="14" spans="1:10" s="234" customFormat="1" ht="12.75">
      <c r="A14" s="199"/>
      <c r="B14" s="230" t="s">
        <v>3154</v>
      </c>
      <c r="C14" s="231" t="s">
        <v>3514</v>
      </c>
      <c r="D14" s="232" t="s">
        <v>680</v>
      </c>
      <c r="E14" s="199" t="s">
        <v>246</v>
      </c>
      <c r="F14" s="191"/>
      <c r="G14" s="233"/>
      <c r="H14" s="233"/>
      <c r="I14" s="233"/>
      <c r="J14" s="233"/>
    </row>
    <row r="15" spans="1:10" s="234" customFormat="1" ht="12.75">
      <c r="A15" s="199"/>
      <c r="B15" s="230" t="s">
        <v>3155</v>
      </c>
      <c r="C15" s="231" t="s">
        <v>3516</v>
      </c>
      <c r="D15" s="232" t="s">
        <v>1432</v>
      </c>
      <c r="E15" s="199" t="s">
        <v>246</v>
      </c>
      <c r="F15" s="191"/>
      <c r="G15" s="233"/>
      <c r="H15" s="233"/>
      <c r="I15" s="233"/>
      <c r="J15" s="233"/>
    </row>
    <row r="16" spans="1:10" s="234" customFormat="1" ht="12.75">
      <c r="A16" s="199"/>
      <c r="B16" s="230" t="s">
        <v>2423</v>
      </c>
      <c r="C16" s="231" t="s">
        <v>2130</v>
      </c>
      <c r="D16" s="232" t="s">
        <v>1433</v>
      </c>
      <c r="E16" s="199" t="s">
        <v>246</v>
      </c>
      <c r="F16" s="191"/>
      <c r="G16" s="233"/>
      <c r="H16" s="233"/>
      <c r="I16" s="235"/>
      <c r="J16" s="233"/>
    </row>
    <row r="17" spans="1:10" s="234" customFormat="1" ht="12.75">
      <c r="A17" s="199"/>
      <c r="B17" s="230" t="s">
        <v>3156</v>
      </c>
      <c r="C17" s="231" t="s">
        <v>2693</v>
      </c>
      <c r="D17" s="232" t="s">
        <v>1434</v>
      </c>
      <c r="E17" s="199" t="s">
        <v>246</v>
      </c>
      <c r="F17" s="191"/>
      <c r="G17" s="233"/>
      <c r="H17" s="233"/>
      <c r="I17" s="233"/>
      <c r="J17" s="233"/>
    </row>
    <row r="18" spans="1:10" s="234" customFormat="1" ht="12.75">
      <c r="A18" s="199"/>
      <c r="B18" s="230" t="s">
        <v>2424</v>
      </c>
      <c r="C18" s="231" t="s">
        <v>1820</v>
      </c>
      <c r="D18" s="232" t="s">
        <v>1097</v>
      </c>
      <c r="E18" s="199" t="s">
        <v>246</v>
      </c>
      <c r="F18" s="191"/>
      <c r="G18" s="648"/>
      <c r="H18" s="648"/>
      <c r="I18" s="648"/>
      <c r="J18" s="233"/>
    </row>
    <row r="19" spans="1:10" s="234" customFormat="1" ht="12.75">
      <c r="A19" s="199"/>
      <c r="B19" s="230" t="s">
        <v>3158</v>
      </c>
      <c r="C19" s="231" t="s">
        <v>3347</v>
      </c>
      <c r="D19" s="232" t="s">
        <v>1948</v>
      </c>
      <c r="E19" s="199" t="s">
        <v>246</v>
      </c>
      <c r="F19" s="191"/>
      <c r="G19" s="233"/>
      <c r="H19" s="233"/>
      <c r="I19" s="233"/>
      <c r="J19" s="233"/>
    </row>
    <row r="20" spans="1:10" s="234" customFormat="1" ht="12.75">
      <c r="A20" s="199"/>
      <c r="B20" s="230" t="s">
        <v>3159</v>
      </c>
      <c r="C20" s="231" t="s">
        <v>520</v>
      </c>
      <c r="D20" s="232" t="s">
        <v>1435</v>
      </c>
      <c r="E20" s="199" t="s">
        <v>247</v>
      </c>
      <c r="F20" s="191"/>
      <c r="G20" s="233"/>
      <c r="H20" s="233"/>
      <c r="I20" s="233"/>
      <c r="J20" s="233"/>
    </row>
    <row r="21" spans="1:10" s="239" customFormat="1" ht="12.75" customHeight="1">
      <c r="A21" s="208"/>
      <c r="B21" s="236" t="s">
        <v>3160</v>
      </c>
      <c r="C21" s="237" t="s">
        <v>2608</v>
      </c>
      <c r="D21" s="238" t="s">
        <v>1436</v>
      </c>
      <c r="E21" s="208" t="s">
        <v>247</v>
      </c>
      <c r="F21" s="208"/>
    </row>
    <row r="22" spans="1:10" s="234" customFormat="1" ht="12.75">
      <c r="A22" s="199"/>
      <c r="B22" s="230" t="s">
        <v>1581</v>
      </c>
      <c r="C22" s="231" t="s">
        <v>1595</v>
      </c>
      <c r="D22" s="232" t="s">
        <v>1437</v>
      </c>
      <c r="E22" s="208" t="s">
        <v>247</v>
      </c>
      <c r="F22" s="191"/>
      <c r="G22" s="233"/>
      <c r="H22" s="233"/>
      <c r="I22" s="233"/>
      <c r="J22" s="233"/>
    </row>
    <row r="23" spans="1:10" s="234" customFormat="1" ht="12.75">
      <c r="A23" s="199"/>
      <c r="B23" s="230" t="s">
        <v>453</v>
      </c>
      <c r="C23" s="231" t="s">
        <v>782</v>
      </c>
      <c r="D23" s="232" t="s">
        <v>1955</v>
      </c>
      <c r="E23" s="208" t="s">
        <v>247</v>
      </c>
      <c r="F23" s="191"/>
      <c r="G23" s="233"/>
      <c r="H23" s="233"/>
      <c r="I23" s="233"/>
      <c r="J23" s="233"/>
    </row>
    <row r="24" spans="1:10" s="234" customFormat="1" ht="12.75">
      <c r="A24" s="199"/>
      <c r="B24" s="240" t="s">
        <v>2397</v>
      </c>
      <c r="C24" s="241" t="s">
        <v>2260</v>
      </c>
      <c r="D24" s="232" t="s">
        <v>1188</v>
      </c>
      <c r="E24" s="208" t="s">
        <v>247</v>
      </c>
      <c r="F24" s="191"/>
      <c r="G24" s="233"/>
      <c r="H24" s="233"/>
      <c r="I24" s="233"/>
      <c r="J24" s="233"/>
    </row>
    <row r="25" spans="1:10" s="234" customFormat="1" ht="12.75">
      <c r="A25" s="199"/>
      <c r="B25" s="230" t="s">
        <v>2638</v>
      </c>
      <c r="C25" s="231" t="s">
        <v>3768</v>
      </c>
      <c r="D25" s="232" t="s">
        <v>1950</v>
      </c>
      <c r="E25" s="199" t="s">
        <v>248</v>
      </c>
      <c r="F25" s="191"/>
      <c r="G25" s="233"/>
      <c r="H25" s="233"/>
      <c r="I25" s="233"/>
      <c r="J25" s="233"/>
    </row>
    <row r="26" spans="1:10" s="234" customFormat="1" ht="12.75">
      <c r="A26" s="199"/>
      <c r="B26" s="230" t="s">
        <v>1579</v>
      </c>
      <c r="C26" s="231" t="s">
        <v>934</v>
      </c>
      <c r="D26" s="232" t="s">
        <v>282</v>
      </c>
      <c r="E26" s="199" t="s">
        <v>248</v>
      </c>
      <c r="F26" s="191"/>
      <c r="G26" s="233"/>
      <c r="H26" s="233"/>
      <c r="I26" s="233"/>
      <c r="J26" s="233"/>
    </row>
    <row r="27" spans="1:10" s="234" customFormat="1" ht="12.75">
      <c r="A27" s="199"/>
      <c r="B27" s="230" t="s">
        <v>454</v>
      </c>
      <c r="C27" s="231" t="s">
        <v>1681</v>
      </c>
      <c r="D27" s="232" t="s">
        <v>1277</v>
      </c>
      <c r="E27" s="199" t="s">
        <v>248</v>
      </c>
      <c r="F27" s="191"/>
      <c r="G27" s="233"/>
      <c r="H27" s="233"/>
      <c r="I27" s="233"/>
      <c r="J27" s="233"/>
    </row>
    <row r="28" spans="1:10" s="234" customFormat="1" ht="12.75">
      <c r="A28" s="199"/>
      <c r="B28" s="230" t="s">
        <v>455</v>
      </c>
      <c r="C28" s="231" t="s">
        <v>893</v>
      </c>
      <c r="D28" s="232" t="s">
        <v>283</v>
      </c>
      <c r="E28" s="199" t="s">
        <v>248</v>
      </c>
      <c r="F28" s="191"/>
      <c r="G28" s="233"/>
      <c r="H28" s="233"/>
      <c r="I28" s="233"/>
      <c r="J28" s="233"/>
    </row>
    <row r="29" spans="1:10" s="234" customFormat="1" ht="12.75">
      <c r="A29" s="199"/>
      <c r="B29" s="230" t="s">
        <v>1287</v>
      </c>
      <c r="C29" s="231" t="s">
        <v>2694</v>
      </c>
      <c r="D29" s="232" t="s">
        <v>3348</v>
      </c>
      <c r="E29" s="199" t="s">
        <v>248</v>
      </c>
      <c r="F29" s="191"/>
      <c r="G29" s="233"/>
      <c r="H29" s="233"/>
      <c r="I29" s="233"/>
      <c r="J29" s="233"/>
    </row>
    <row r="30" spans="1:10" s="234" customFormat="1" ht="12.75">
      <c r="A30" s="199"/>
      <c r="B30" s="230" t="s">
        <v>2902</v>
      </c>
      <c r="C30" s="231" t="s">
        <v>675</v>
      </c>
      <c r="D30" s="232" t="s">
        <v>285</v>
      </c>
      <c r="E30" s="199" t="s">
        <v>249</v>
      </c>
      <c r="F30" s="191"/>
      <c r="G30" s="233"/>
      <c r="H30" s="233"/>
      <c r="I30" s="233"/>
      <c r="J30" s="233"/>
    </row>
    <row r="31" spans="1:10" s="234" customFormat="1" ht="12.75">
      <c r="A31" s="199"/>
      <c r="B31" s="230" t="s">
        <v>2190</v>
      </c>
      <c r="C31" s="231" t="s">
        <v>678</v>
      </c>
      <c r="D31" s="232" t="s">
        <v>1051</v>
      </c>
      <c r="E31" s="199" t="s">
        <v>249</v>
      </c>
      <c r="F31" s="191"/>
      <c r="G31" s="233"/>
      <c r="H31" s="233"/>
      <c r="I31" s="233"/>
      <c r="J31" s="233"/>
    </row>
    <row r="32" spans="1:10" s="234" customFormat="1" ht="12.75">
      <c r="A32" s="199"/>
      <c r="B32" s="230" t="s">
        <v>1580</v>
      </c>
      <c r="C32" s="231" t="s">
        <v>1853</v>
      </c>
      <c r="D32" s="232" t="s">
        <v>1052</v>
      </c>
      <c r="E32" s="199" t="s">
        <v>249</v>
      </c>
      <c r="F32" s="191"/>
      <c r="G32" s="233"/>
      <c r="H32" s="233"/>
      <c r="I32" s="233"/>
      <c r="J32" s="233"/>
    </row>
    <row r="33" spans="1:10" s="234" customFormat="1" ht="12.75">
      <c r="A33" s="199"/>
      <c r="B33" s="230" t="s">
        <v>2191</v>
      </c>
      <c r="C33" s="231" t="s">
        <v>1859</v>
      </c>
      <c r="D33" s="232" t="s">
        <v>1053</v>
      </c>
      <c r="E33" s="199" t="s">
        <v>249</v>
      </c>
      <c r="F33" s="191"/>
      <c r="G33" s="233"/>
      <c r="H33" s="233"/>
      <c r="I33" s="233"/>
      <c r="J33" s="233"/>
    </row>
    <row r="34" spans="1:10" s="234" customFormat="1" ht="12.75">
      <c r="A34" s="5"/>
      <c r="B34" s="6" t="s">
        <v>2192</v>
      </c>
      <c r="C34" s="7" t="s">
        <v>3148</v>
      </c>
      <c r="D34" s="8" t="s">
        <v>1054</v>
      </c>
      <c r="E34" s="5" t="s">
        <v>249</v>
      </c>
      <c r="F34" s="191"/>
      <c r="G34" s="233"/>
      <c r="H34" s="233"/>
      <c r="I34" s="233"/>
      <c r="J34" s="233"/>
    </row>
    <row r="35" spans="1:10" s="234" customFormat="1" ht="12.75">
      <c r="A35" s="199"/>
      <c r="B35" s="230" t="s">
        <v>2088</v>
      </c>
      <c r="C35" s="231" t="s">
        <v>2695</v>
      </c>
      <c r="D35" s="232" t="s">
        <v>508</v>
      </c>
      <c r="E35" s="5" t="s">
        <v>249</v>
      </c>
      <c r="F35" s="191"/>
      <c r="G35" s="233"/>
      <c r="H35" s="233"/>
      <c r="I35" s="233"/>
      <c r="J35" s="233"/>
    </row>
    <row r="36" spans="1:10" s="234" customFormat="1" ht="12.75">
      <c r="A36" s="199"/>
      <c r="B36" s="242" t="s">
        <v>1165</v>
      </c>
      <c r="C36" s="203" t="s">
        <v>30</v>
      </c>
      <c r="D36" s="232" t="s">
        <v>1164</v>
      </c>
      <c r="E36" s="5" t="s">
        <v>250</v>
      </c>
      <c r="F36" s="191"/>
      <c r="G36" s="233"/>
      <c r="H36" s="233"/>
      <c r="I36" s="233"/>
      <c r="J36" s="233"/>
    </row>
    <row r="37" spans="1:10" s="234" customFormat="1" ht="12.75">
      <c r="A37" s="199"/>
      <c r="B37" s="230" t="s">
        <v>2640</v>
      </c>
      <c r="C37" s="231" t="s">
        <v>2363</v>
      </c>
      <c r="D37" s="232" t="s">
        <v>1055</v>
      </c>
      <c r="E37" s="5" t="s">
        <v>250</v>
      </c>
      <c r="F37" s="191"/>
      <c r="G37" s="233"/>
      <c r="H37" s="233"/>
      <c r="I37" s="233"/>
      <c r="J37" s="233"/>
    </row>
    <row r="38" spans="1:10" s="234" customFormat="1" ht="12.75">
      <c r="A38" s="199"/>
      <c r="B38" s="230" t="s">
        <v>516</v>
      </c>
      <c r="C38" s="231" t="s">
        <v>2696</v>
      </c>
      <c r="D38" s="232" t="s">
        <v>1056</v>
      </c>
      <c r="E38" s="5" t="s">
        <v>250</v>
      </c>
      <c r="F38" s="191"/>
      <c r="G38" s="233"/>
      <c r="H38" s="233"/>
      <c r="I38" s="233"/>
      <c r="J38" s="233"/>
    </row>
    <row r="39" spans="1:10" s="234" customFormat="1" ht="12.75">
      <c r="A39" s="199"/>
      <c r="B39" s="230" t="s">
        <v>1935</v>
      </c>
      <c r="C39" s="231" t="s">
        <v>280</v>
      </c>
      <c r="D39" s="232" t="s">
        <v>509</v>
      </c>
      <c r="E39" s="5" t="s">
        <v>250</v>
      </c>
      <c r="F39" s="191"/>
      <c r="G39" s="233"/>
      <c r="H39" s="233"/>
      <c r="I39" s="233"/>
      <c r="J39" s="233"/>
    </row>
    <row r="40" spans="1:10" s="244" customFormat="1" ht="12.75" customHeight="1">
      <c r="A40" s="208"/>
      <c r="B40" s="243" t="s">
        <v>2644</v>
      </c>
      <c r="C40" s="237" t="s">
        <v>2697</v>
      </c>
      <c r="D40" s="238" t="s">
        <v>510</v>
      </c>
      <c r="E40" s="5" t="s">
        <v>250</v>
      </c>
      <c r="F40" s="238"/>
    </row>
    <row r="41" spans="1:10" s="237" customFormat="1" ht="12.75" customHeight="1">
      <c r="A41" s="207"/>
      <c r="B41" s="245" t="s">
        <v>2299</v>
      </c>
      <c r="C41" s="237" t="s">
        <v>3840</v>
      </c>
      <c r="D41" s="246" t="s">
        <v>593</v>
      </c>
      <c r="E41" s="208" t="s">
        <v>250</v>
      </c>
      <c r="F41" s="246"/>
    </row>
    <row r="42" spans="1:10" s="244" customFormat="1" ht="12.75" customHeight="1">
      <c r="A42" s="208"/>
      <c r="B42" s="243" t="s">
        <v>3519</v>
      </c>
      <c r="C42" s="237" t="s">
        <v>2698</v>
      </c>
      <c r="D42" s="238" t="s">
        <v>1057</v>
      </c>
      <c r="E42" s="208" t="s">
        <v>250</v>
      </c>
      <c r="F42" s="238"/>
    </row>
    <row r="43" spans="1:10" s="234" customFormat="1" ht="12.75">
      <c r="A43" s="199"/>
      <c r="B43" s="230" t="s">
        <v>964</v>
      </c>
      <c r="C43" s="231" t="s">
        <v>960</v>
      </c>
      <c r="D43" s="232" t="s">
        <v>203</v>
      </c>
      <c r="E43" s="208" t="s">
        <v>250</v>
      </c>
      <c r="F43" s="191"/>
      <c r="G43" s="233"/>
      <c r="H43" s="233"/>
      <c r="I43" s="233"/>
      <c r="J43" s="233"/>
    </row>
    <row r="44" spans="1:10" s="234" customFormat="1" ht="12.75">
      <c r="A44" s="199"/>
      <c r="B44" s="230" t="s">
        <v>1936</v>
      </c>
      <c r="C44" s="231" t="s">
        <v>537</v>
      </c>
      <c r="D44" s="232" t="s">
        <v>1058</v>
      </c>
      <c r="E44" s="199" t="s">
        <v>4028</v>
      </c>
      <c r="F44" s="191"/>
      <c r="G44" s="233"/>
      <c r="H44" s="233"/>
      <c r="I44" s="233"/>
      <c r="J44" s="233"/>
    </row>
    <row r="45" spans="1:10" s="234" customFormat="1" ht="12.75">
      <c r="A45" s="199"/>
      <c r="B45" s="230" t="s">
        <v>1937</v>
      </c>
      <c r="C45" s="231" t="s">
        <v>1190</v>
      </c>
      <c r="D45" s="232" t="s">
        <v>1483</v>
      </c>
      <c r="E45" s="199" t="s">
        <v>251</v>
      </c>
      <c r="F45" s="191"/>
      <c r="G45" s="233"/>
      <c r="H45" s="233"/>
      <c r="I45" s="233"/>
      <c r="J45" s="233"/>
    </row>
    <row r="46" spans="1:10" s="234" customFormat="1" ht="12.75">
      <c r="A46" s="199"/>
      <c r="B46" s="230" t="s">
        <v>2609</v>
      </c>
      <c r="C46" s="231" t="s">
        <v>371</v>
      </c>
      <c r="D46" s="232" t="s">
        <v>1059</v>
      </c>
      <c r="E46" s="199" t="s">
        <v>251</v>
      </c>
      <c r="F46" s="191"/>
      <c r="G46" s="233"/>
      <c r="H46" s="233"/>
      <c r="I46" s="233"/>
      <c r="J46" s="233"/>
    </row>
    <row r="47" spans="1:10" s="234" customFormat="1" ht="12.75">
      <c r="A47" s="199"/>
      <c r="B47" s="230" t="s">
        <v>1576</v>
      </c>
      <c r="C47" s="231" t="s">
        <v>1775</v>
      </c>
      <c r="D47" s="232" t="s">
        <v>1060</v>
      </c>
      <c r="E47" s="199" t="s">
        <v>251</v>
      </c>
      <c r="F47" s="191"/>
      <c r="G47" s="233"/>
      <c r="H47" s="233"/>
      <c r="I47" s="233"/>
      <c r="J47" s="233"/>
    </row>
    <row r="48" spans="1:10" s="234" customFormat="1" ht="12.75">
      <c r="A48" s="199"/>
      <c r="B48" s="247" t="s">
        <v>2617</v>
      </c>
      <c r="C48" s="231" t="s">
        <v>2800</v>
      </c>
      <c r="D48" s="232" t="s">
        <v>1061</v>
      </c>
      <c r="E48" s="199" t="s">
        <v>4021</v>
      </c>
      <c r="F48" s="191"/>
      <c r="H48" s="233"/>
      <c r="I48" s="233"/>
      <c r="J48" s="233"/>
    </row>
    <row r="49" spans="1:10" s="234" customFormat="1" ht="12.75">
      <c r="A49" s="199"/>
      <c r="B49" s="230" t="s">
        <v>3512</v>
      </c>
      <c r="C49" s="231" t="s">
        <v>1442</v>
      </c>
      <c r="D49" s="232" t="s">
        <v>1062</v>
      </c>
      <c r="E49" s="199" t="s">
        <v>4021</v>
      </c>
      <c r="F49" s="191"/>
      <c r="G49" s="233"/>
      <c r="H49" s="233"/>
      <c r="I49" s="235"/>
      <c r="J49" s="233"/>
    </row>
    <row r="50" spans="1:10" s="234" customFormat="1" ht="12.75">
      <c r="A50" s="199"/>
      <c r="B50" s="230" t="s">
        <v>1938</v>
      </c>
      <c r="C50" s="231" t="s">
        <v>2373</v>
      </c>
      <c r="D50" s="232" t="s">
        <v>1063</v>
      </c>
      <c r="E50" s="199" t="s">
        <v>252</v>
      </c>
      <c r="F50" s="191"/>
      <c r="G50" s="233"/>
      <c r="H50" s="233"/>
      <c r="I50" s="235"/>
      <c r="J50" s="233"/>
    </row>
    <row r="51" spans="1:10" s="234" customFormat="1" ht="12.75">
      <c r="A51" s="199"/>
      <c r="B51" s="230" t="s">
        <v>2087</v>
      </c>
      <c r="C51" s="231" t="s">
        <v>3534</v>
      </c>
      <c r="D51" s="232" t="s">
        <v>1098</v>
      </c>
      <c r="E51" s="199" t="s">
        <v>252</v>
      </c>
      <c r="F51" s="191"/>
      <c r="G51" s="233"/>
      <c r="H51" s="233"/>
      <c r="I51" s="233"/>
      <c r="J51" s="233"/>
    </row>
    <row r="52" spans="1:10" s="234" customFormat="1" ht="12.75">
      <c r="A52" s="199"/>
      <c r="B52" s="230" t="s">
        <v>319</v>
      </c>
      <c r="C52" s="231" t="s">
        <v>318</v>
      </c>
      <c r="D52" s="232" t="s">
        <v>320</v>
      </c>
      <c r="E52" s="199" t="s">
        <v>253</v>
      </c>
      <c r="F52" s="191"/>
      <c r="G52" s="233"/>
      <c r="H52" s="233"/>
      <c r="I52" s="233"/>
      <c r="J52" s="233"/>
    </row>
    <row r="53" spans="1:10" s="234" customFormat="1" ht="12.75">
      <c r="A53" s="199"/>
      <c r="B53" s="242" t="s">
        <v>1002</v>
      </c>
      <c r="C53" s="231" t="s">
        <v>1001</v>
      </c>
      <c r="D53" s="232" t="s">
        <v>1064</v>
      </c>
      <c r="E53" s="199" t="s">
        <v>253</v>
      </c>
      <c r="F53" s="191"/>
      <c r="G53" s="233"/>
      <c r="H53" s="233"/>
      <c r="I53" s="233"/>
      <c r="J53" s="233"/>
    </row>
    <row r="54" spans="1:10" s="234" customFormat="1" ht="12.75">
      <c r="A54" s="199"/>
      <c r="B54" s="230" t="s">
        <v>204</v>
      </c>
      <c r="C54" s="231" t="s">
        <v>3535</v>
      </c>
      <c r="D54" s="232" t="s">
        <v>96</v>
      </c>
      <c r="E54" s="199" t="s">
        <v>253</v>
      </c>
      <c r="F54" s="191"/>
      <c r="G54" s="233"/>
      <c r="H54" s="233"/>
      <c r="I54" s="233"/>
      <c r="J54" s="233"/>
    </row>
    <row r="55" spans="1:10" s="234" customFormat="1" ht="12.75">
      <c r="A55" s="199"/>
      <c r="B55" s="248" t="s">
        <v>1945</v>
      </c>
      <c r="C55" s="231" t="s">
        <v>1430</v>
      </c>
      <c r="D55" s="232" t="s">
        <v>1065</v>
      </c>
      <c r="E55" s="199" t="s">
        <v>253</v>
      </c>
      <c r="F55" s="191"/>
      <c r="G55" s="233"/>
      <c r="H55" s="233"/>
      <c r="I55" s="233"/>
      <c r="J55" s="233"/>
    </row>
    <row r="56" spans="1:10" s="234" customFormat="1" ht="12.75">
      <c r="A56" s="199"/>
      <c r="B56" s="249" t="s">
        <v>2692</v>
      </c>
      <c r="C56" s="250" t="s">
        <v>1430</v>
      </c>
      <c r="D56" s="232" t="s">
        <v>3349</v>
      </c>
      <c r="E56" s="199" t="s">
        <v>254</v>
      </c>
      <c r="F56" s="251"/>
      <c r="G56" s="233"/>
      <c r="H56" s="233"/>
      <c r="I56" s="233"/>
      <c r="J56" s="233"/>
    </row>
    <row r="57" spans="1:10" s="234" customFormat="1" ht="12.75">
      <c r="A57" s="199"/>
      <c r="B57" s="230" t="s">
        <v>1939</v>
      </c>
      <c r="C57" s="231" t="s">
        <v>3536</v>
      </c>
      <c r="D57" s="232" t="s">
        <v>3350</v>
      </c>
      <c r="E57" s="199" t="s">
        <v>2750</v>
      </c>
      <c r="F57" s="191"/>
      <c r="G57" s="233"/>
      <c r="H57" s="233"/>
      <c r="I57" s="233"/>
      <c r="J57" s="233"/>
    </row>
    <row r="58" spans="1:10" s="234" customFormat="1" ht="12.75">
      <c r="A58" s="199"/>
      <c r="B58" s="230" t="s">
        <v>339</v>
      </c>
      <c r="C58" s="231" t="s">
        <v>2839</v>
      </c>
      <c r="D58" s="232" t="s">
        <v>2625</v>
      </c>
      <c r="E58" s="199" t="s">
        <v>255</v>
      </c>
      <c r="F58" s="191"/>
      <c r="G58" s="233"/>
      <c r="H58" s="233"/>
      <c r="I58" s="233"/>
      <c r="J58" s="233"/>
    </row>
    <row r="59" spans="1:10" s="234" customFormat="1" ht="12.75">
      <c r="A59" s="199"/>
      <c r="B59" s="230" t="s">
        <v>1940</v>
      </c>
      <c r="C59" s="231" t="s">
        <v>1471</v>
      </c>
      <c r="D59" s="232" t="s">
        <v>1482</v>
      </c>
      <c r="E59" s="199" t="s">
        <v>255</v>
      </c>
      <c r="F59" s="191"/>
      <c r="G59" s="233"/>
      <c r="H59" s="233"/>
      <c r="I59" s="233"/>
      <c r="J59" s="233"/>
    </row>
    <row r="60" spans="1:10" s="234" customFormat="1" ht="12.75">
      <c r="A60" s="199"/>
      <c r="B60" s="230" t="s">
        <v>338</v>
      </c>
      <c r="C60" s="231" t="s">
        <v>3355</v>
      </c>
      <c r="D60" s="232" t="s">
        <v>2626</v>
      </c>
      <c r="E60" s="199" t="s">
        <v>255</v>
      </c>
      <c r="F60" s="191"/>
      <c r="G60" s="233"/>
      <c r="H60" s="233"/>
      <c r="I60" s="233"/>
      <c r="J60" s="233"/>
    </row>
    <row r="61" spans="1:10" s="234" customFormat="1" ht="12.75">
      <c r="A61" s="199"/>
      <c r="B61" s="230" t="s">
        <v>2610</v>
      </c>
      <c r="C61" s="231" t="s">
        <v>3537</v>
      </c>
      <c r="D61" s="232" t="s">
        <v>2627</v>
      </c>
      <c r="E61" s="199" t="s">
        <v>255</v>
      </c>
      <c r="F61" s="191"/>
      <c r="G61" s="233"/>
      <c r="H61" s="233"/>
      <c r="I61" s="233"/>
      <c r="J61" s="233"/>
    </row>
    <row r="62" spans="1:10" s="244" customFormat="1" ht="24" customHeight="1">
      <c r="A62" s="208"/>
      <c r="B62" s="243" t="s">
        <v>2611</v>
      </c>
      <c r="C62" s="237" t="s">
        <v>2386</v>
      </c>
      <c r="D62" s="238" t="s">
        <v>1956</v>
      </c>
      <c r="E62" s="199" t="s">
        <v>256</v>
      </c>
      <c r="F62" s="238"/>
    </row>
    <row r="63" spans="1:10" s="234" customFormat="1" ht="12.75">
      <c r="A63" s="199"/>
      <c r="B63" s="230" t="s">
        <v>3218</v>
      </c>
      <c r="C63" s="231" t="s">
        <v>3607</v>
      </c>
      <c r="D63" s="232" t="s">
        <v>2600</v>
      </c>
      <c r="E63" s="199" t="s">
        <v>256</v>
      </c>
      <c r="F63" s="191"/>
      <c r="G63" s="233"/>
      <c r="H63" s="233"/>
      <c r="I63" s="233"/>
      <c r="J63" s="233"/>
    </row>
    <row r="64" spans="1:10" s="234" customFormat="1" ht="12.75">
      <c r="A64" s="199"/>
      <c r="B64" s="230" t="s">
        <v>2598</v>
      </c>
      <c r="C64" s="231" t="s">
        <v>3607</v>
      </c>
      <c r="D64" s="232" t="s">
        <v>2599</v>
      </c>
      <c r="E64" s="199" t="s">
        <v>256</v>
      </c>
      <c r="F64" s="191"/>
      <c r="G64" s="233"/>
      <c r="H64" s="233"/>
      <c r="I64" s="233"/>
      <c r="J64" s="233"/>
    </row>
    <row r="65" spans="1:10" s="254" customFormat="1" ht="12" customHeight="1">
      <c r="A65" s="208"/>
      <c r="B65" s="243" t="s">
        <v>2464</v>
      </c>
      <c r="C65" s="237" t="s">
        <v>3134</v>
      </c>
      <c r="D65" s="252" t="s">
        <v>2629</v>
      </c>
      <c r="E65" s="199" t="s">
        <v>256</v>
      </c>
      <c r="F65" s="208"/>
      <c r="G65" s="239"/>
      <c r="H65" s="239"/>
      <c r="I65" s="253"/>
      <c r="J65" s="239"/>
    </row>
    <row r="66" spans="1:10" s="254" customFormat="1" ht="12.75" customHeight="1">
      <c r="A66" s="208"/>
      <c r="B66" s="243" t="s">
        <v>1362</v>
      </c>
      <c r="C66" s="237" t="s">
        <v>3134</v>
      </c>
      <c r="D66" s="252" t="s">
        <v>2628</v>
      </c>
      <c r="E66" s="199" t="s">
        <v>256</v>
      </c>
      <c r="F66" s="208"/>
      <c r="G66" s="239"/>
      <c r="H66" s="239"/>
      <c r="I66" s="253"/>
      <c r="J66" s="239"/>
    </row>
    <row r="67" spans="1:10" s="257" customFormat="1" ht="12.75">
      <c r="A67" s="199"/>
      <c r="B67" s="230" t="s">
        <v>2465</v>
      </c>
      <c r="C67" s="231" t="s">
        <v>1276</v>
      </c>
      <c r="D67" s="232" t="s">
        <v>1279</v>
      </c>
      <c r="E67" s="199" t="s">
        <v>257</v>
      </c>
      <c r="F67" s="202"/>
      <c r="G67" s="255"/>
      <c r="H67" s="255"/>
      <c r="I67" s="256"/>
      <c r="J67" s="255"/>
    </row>
    <row r="68" spans="1:10" s="234" customFormat="1" ht="12.75">
      <c r="A68" s="199"/>
      <c r="B68" s="230" t="s">
        <v>2691</v>
      </c>
      <c r="C68" s="231" t="s">
        <v>1276</v>
      </c>
      <c r="D68" s="232" t="s">
        <v>1278</v>
      </c>
      <c r="E68" s="199" t="s">
        <v>257</v>
      </c>
      <c r="F68" s="191"/>
      <c r="G68" s="233"/>
      <c r="H68" s="233"/>
      <c r="I68" s="235"/>
      <c r="J68" s="233"/>
    </row>
    <row r="69" spans="1:10" s="234" customFormat="1" ht="12.75">
      <c r="A69" s="199"/>
      <c r="B69" s="230" t="s">
        <v>858</v>
      </c>
      <c r="C69" s="231" t="s">
        <v>336</v>
      </c>
      <c r="D69" s="232" t="s">
        <v>1280</v>
      </c>
      <c r="E69" s="199" t="s">
        <v>257</v>
      </c>
      <c r="F69" s="191"/>
      <c r="G69" s="233"/>
      <c r="H69" s="233"/>
      <c r="I69" s="235"/>
      <c r="J69" s="233"/>
    </row>
    <row r="70" spans="1:10" s="234" customFormat="1" ht="12.75">
      <c r="A70" s="199"/>
      <c r="B70" s="230" t="s">
        <v>3575</v>
      </c>
      <c r="C70" s="231" t="s">
        <v>2669</v>
      </c>
      <c r="D70" s="232" t="s">
        <v>1281</v>
      </c>
      <c r="E70" s="199" t="s">
        <v>257</v>
      </c>
      <c r="F70" s="191"/>
      <c r="G70" s="233"/>
      <c r="H70" s="233"/>
      <c r="I70" s="235"/>
      <c r="J70" s="233"/>
    </row>
    <row r="71" spans="1:10" s="234" customFormat="1" ht="12.75">
      <c r="A71" s="199"/>
      <c r="B71" s="230" t="s">
        <v>340</v>
      </c>
      <c r="C71" s="231" t="s">
        <v>3356</v>
      </c>
      <c r="D71" s="232" t="s">
        <v>1282</v>
      </c>
      <c r="E71" s="199" t="s">
        <v>258</v>
      </c>
      <c r="F71" s="191"/>
      <c r="G71" s="233"/>
      <c r="H71" s="233"/>
      <c r="I71" s="233"/>
      <c r="J71" s="233"/>
    </row>
    <row r="72" spans="1:10" ht="12.75">
      <c r="B72" s="6"/>
      <c r="C72" s="7"/>
      <c r="F72" s="86"/>
    </row>
    <row r="73" spans="1:10" ht="12.75">
      <c r="B73" s="6"/>
      <c r="C73" s="7"/>
      <c r="F73" s="86"/>
    </row>
    <row r="74" spans="1:10" ht="15.75">
      <c r="B74" s="90" t="s">
        <v>3480</v>
      </c>
      <c r="C74" s="91"/>
      <c r="D74" s="91"/>
      <c r="F74" s="86"/>
    </row>
    <row r="75" spans="1:10" ht="12.75">
      <c r="B75" s="92" t="s">
        <v>3481</v>
      </c>
      <c r="C75" s="91"/>
      <c r="D75" s="91"/>
      <c r="F75" s="86"/>
    </row>
    <row r="76" spans="1:10" ht="12.75">
      <c r="B76" s="93" t="s">
        <v>3482</v>
      </c>
      <c r="C76" s="91"/>
      <c r="D76" s="91"/>
      <c r="F76" s="86"/>
    </row>
    <row r="77" spans="1:10" ht="12.75">
      <c r="B77" s="6"/>
      <c r="C77" s="7"/>
      <c r="F77" s="86"/>
    </row>
    <row r="79" spans="1:10" s="111" customFormat="1" ht="36.75" customHeight="1">
      <c r="A79" s="108"/>
      <c r="B79" s="651" t="s">
        <v>603</v>
      </c>
      <c r="C79" s="652"/>
      <c r="D79" s="652"/>
      <c r="E79" s="652"/>
      <c r="F79" s="109"/>
      <c r="G79" s="110"/>
      <c r="H79" s="110"/>
      <c r="I79" s="110"/>
      <c r="J79" s="110"/>
    </row>
    <row r="80" spans="1:10" s="111" customFormat="1">
      <c r="A80" s="108"/>
      <c r="B80" s="649" t="s">
        <v>3086</v>
      </c>
      <c r="C80" s="649"/>
      <c r="D80" s="649"/>
      <c r="E80" s="649"/>
      <c r="F80" s="112"/>
      <c r="G80" s="112"/>
      <c r="H80" s="110"/>
      <c r="I80" s="110"/>
      <c r="J80" s="110"/>
    </row>
    <row r="81" spans="1:10" s="116" customFormat="1">
      <c r="A81" s="5"/>
      <c r="B81" s="113" t="s">
        <v>3085</v>
      </c>
      <c r="C81" s="114"/>
      <c r="D81" s="115"/>
      <c r="E81" s="9"/>
      <c r="F81" s="66"/>
      <c r="G81" s="66"/>
      <c r="H81" s="2"/>
      <c r="I81" s="2"/>
      <c r="J81" s="2"/>
    </row>
    <row r="82" spans="1:10">
      <c r="B82" s="113"/>
      <c r="C82" s="114"/>
      <c r="D82" s="115"/>
      <c r="E82" s="9"/>
      <c r="F82" s="66"/>
      <c r="G82" s="66"/>
    </row>
    <row r="83" spans="1:10" ht="12.75">
      <c r="B83" s="117" t="s">
        <v>5</v>
      </c>
      <c r="C83" s="113" t="s">
        <v>711</v>
      </c>
      <c r="D83" s="8" t="s">
        <v>3415</v>
      </c>
      <c r="E83" s="5" t="s">
        <v>4029</v>
      </c>
    </row>
    <row r="84" spans="1:10" ht="12.75">
      <c r="B84" s="230" t="s">
        <v>3156</v>
      </c>
      <c r="C84" s="231" t="s">
        <v>2693</v>
      </c>
      <c r="D84" s="232" t="s">
        <v>1434</v>
      </c>
      <c r="E84" s="5" t="s">
        <v>4029</v>
      </c>
    </row>
    <row r="85" spans="1:10" ht="12.75">
      <c r="B85" s="230" t="s">
        <v>3159</v>
      </c>
      <c r="C85" s="231" t="s">
        <v>520</v>
      </c>
      <c r="D85" s="232" t="s">
        <v>1435</v>
      </c>
      <c r="E85" s="5" t="s">
        <v>4029</v>
      </c>
    </row>
    <row r="86" spans="1:10" ht="12.75">
      <c r="B86" s="236" t="s">
        <v>3160</v>
      </c>
      <c r="C86" s="237" t="s">
        <v>2608</v>
      </c>
      <c r="D86" s="238" t="s">
        <v>1436</v>
      </c>
      <c r="E86" s="5" t="s">
        <v>4029</v>
      </c>
    </row>
    <row r="87" spans="1:10" ht="12.75">
      <c r="B87" s="6" t="s">
        <v>1581</v>
      </c>
      <c r="C87" s="7" t="s">
        <v>1595</v>
      </c>
      <c r="D87" s="8" t="s">
        <v>1437</v>
      </c>
      <c r="E87" s="5" t="s">
        <v>4029</v>
      </c>
    </row>
    <row r="88" spans="1:10" ht="12.75">
      <c r="B88" s="230" t="s">
        <v>308</v>
      </c>
      <c r="C88" s="231" t="s">
        <v>97</v>
      </c>
      <c r="D88" s="232" t="s">
        <v>1949</v>
      </c>
      <c r="E88" s="5" t="s">
        <v>4029</v>
      </c>
    </row>
    <row r="89" spans="1:10" ht="12.75">
      <c r="B89" s="230" t="s">
        <v>453</v>
      </c>
      <c r="C89" s="231" t="s">
        <v>782</v>
      </c>
      <c r="D89" s="232" t="s">
        <v>1955</v>
      </c>
      <c r="E89" s="5" t="s">
        <v>259</v>
      </c>
    </row>
    <row r="90" spans="1:10" ht="12.75">
      <c r="B90" s="230" t="s">
        <v>2638</v>
      </c>
      <c r="C90" s="231" t="s">
        <v>3768</v>
      </c>
      <c r="D90" s="232" t="s">
        <v>1950</v>
      </c>
      <c r="E90" s="5" t="s">
        <v>259</v>
      </c>
    </row>
    <row r="91" spans="1:10" ht="12.75">
      <c r="B91" s="6" t="s">
        <v>454</v>
      </c>
      <c r="C91" s="7" t="s">
        <v>1681</v>
      </c>
      <c r="D91" s="8" t="s">
        <v>507</v>
      </c>
      <c r="E91" s="5" t="s">
        <v>259</v>
      </c>
    </row>
    <row r="92" spans="1:10" ht="12.75">
      <c r="B92" s="104" t="s">
        <v>1287</v>
      </c>
      <c r="C92" s="105" t="s">
        <v>2694</v>
      </c>
      <c r="D92" s="8" t="s">
        <v>284</v>
      </c>
      <c r="E92" s="5" t="s">
        <v>4030</v>
      </c>
    </row>
    <row r="93" spans="1:10" ht="12.75">
      <c r="B93" s="230" t="s">
        <v>2902</v>
      </c>
      <c r="C93" s="231" t="s">
        <v>675</v>
      </c>
      <c r="D93" s="232" t="s">
        <v>285</v>
      </c>
      <c r="E93" s="5" t="s">
        <v>259</v>
      </c>
    </row>
    <row r="94" spans="1:10" ht="12.75">
      <c r="B94" s="6" t="s">
        <v>1580</v>
      </c>
      <c r="C94" s="7" t="s">
        <v>1853</v>
      </c>
      <c r="D94" s="8" t="s">
        <v>1052</v>
      </c>
      <c r="E94" s="5" t="s">
        <v>259</v>
      </c>
    </row>
    <row r="95" spans="1:10" ht="12.75">
      <c r="B95" s="230" t="s">
        <v>1935</v>
      </c>
      <c r="C95" s="231" t="s">
        <v>280</v>
      </c>
      <c r="D95" s="232" t="s">
        <v>509</v>
      </c>
      <c r="E95" s="5" t="s">
        <v>259</v>
      </c>
    </row>
    <row r="96" spans="1:10" ht="12.75">
      <c r="B96" s="6" t="s">
        <v>965</v>
      </c>
      <c r="C96" s="7" t="s">
        <v>960</v>
      </c>
      <c r="D96" s="8" t="s">
        <v>966</v>
      </c>
      <c r="E96" s="5" t="s">
        <v>259</v>
      </c>
    </row>
    <row r="97" spans="1:10" s="122" customFormat="1" ht="12.75">
      <c r="A97" s="119"/>
      <c r="B97" s="6" t="s">
        <v>964</v>
      </c>
      <c r="C97" s="7" t="s">
        <v>960</v>
      </c>
      <c r="D97" s="8" t="s">
        <v>203</v>
      </c>
      <c r="E97" s="5" t="s">
        <v>259</v>
      </c>
      <c r="F97" s="120"/>
      <c r="G97" s="121"/>
      <c r="H97" s="121"/>
      <c r="I97" s="121"/>
      <c r="J97" s="121"/>
    </row>
    <row r="98" spans="1:10" ht="12.75">
      <c r="B98" s="6" t="s">
        <v>1576</v>
      </c>
      <c r="C98" s="7" t="s">
        <v>1775</v>
      </c>
      <c r="D98" s="8" t="s">
        <v>1060</v>
      </c>
      <c r="E98" s="5" t="s">
        <v>260</v>
      </c>
    </row>
    <row r="99" spans="1:10" ht="12.75">
      <c r="B99" s="6" t="s">
        <v>3512</v>
      </c>
      <c r="C99" s="7" t="s">
        <v>1442</v>
      </c>
      <c r="D99" s="8" t="s">
        <v>1062</v>
      </c>
      <c r="E99" s="5" t="s">
        <v>260</v>
      </c>
    </row>
    <row r="100" spans="1:10" ht="12.75">
      <c r="B100" s="242" t="s">
        <v>1002</v>
      </c>
      <c r="C100" s="231" t="s">
        <v>1001</v>
      </c>
      <c r="D100" s="232" t="s">
        <v>1064</v>
      </c>
      <c r="E100" s="5" t="s">
        <v>260</v>
      </c>
    </row>
    <row r="101" spans="1:10" ht="12.75">
      <c r="B101" s="230" t="s">
        <v>262</v>
      </c>
      <c r="C101" s="231" t="s">
        <v>3535</v>
      </c>
      <c r="D101" s="232" t="s">
        <v>1064</v>
      </c>
      <c r="E101" s="5" t="s">
        <v>261</v>
      </c>
    </row>
    <row r="102" spans="1:10" s="122" customFormat="1" ht="12.75">
      <c r="A102" s="119"/>
      <c r="B102" s="103" t="s">
        <v>1945</v>
      </c>
      <c r="C102" s="7" t="s">
        <v>1430</v>
      </c>
      <c r="D102" s="8" t="s">
        <v>1065</v>
      </c>
      <c r="E102" s="5" t="s">
        <v>261</v>
      </c>
      <c r="F102" s="120"/>
      <c r="G102" s="121"/>
      <c r="H102" s="121"/>
      <c r="I102" s="121"/>
      <c r="J102" s="121"/>
    </row>
    <row r="103" spans="1:10" s="122" customFormat="1" ht="12.75">
      <c r="A103" s="119"/>
      <c r="B103" s="104" t="s">
        <v>2692</v>
      </c>
      <c r="C103" s="105" t="s">
        <v>1430</v>
      </c>
      <c r="D103" s="8" t="s">
        <v>3349</v>
      </c>
      <c r="E103" s="5" t="s">
        <v>261</v>
      </c>
      <c r="F103" s="123"/>
      <c r="G103" s="121"/>
      <c r="H103" s="121"/>
      <c r="I103" s="121"/>
      <c r="J103" s="121"/>
    </row>
    <row r="104" spans="1:10" s="122" customFormat="1" ht="12.75">
      <c r="A104" s="119"/>
      <c r="B104" s="230" t="s">
        <v>1940</v>
      </c>
      <c r="C104" s="231" t="s">
        <v>1471</v>
      </c>
      <c r="D104" s="232" t="s">
        <v>1482</v>
      </c>
      <c r="E104" s="5" t="s">
        <v>261</v>
      </c>
      <c r="F104" s="123"/>
      <c r="G104" s="121"/>
      <c r="H104" s="121"/>
      <c r="I104" s="121"/>
      <c r="J104" s="121"/>
    </row>
    <row r="105" spans="1:10" s="122" customFormat="1" ht="12.75">
      <c r="A105" s="119"/>
      <c r="B105" s="230" t="s">
        <v>338</v>
      </c>
      <c r="C105" s="231" t="s">
        <v>3355</v>
      </c>
      <c r="D105" s="232" t="s">
        <v>2626</v>
      </c>
      <c r="E105" s="5" t="s">
        <v>261</v>
      </c>
      <c r="F105" s="123"/>
      <c r="G105" s="121"/>
      <c r="H105" s="121"/>
      <c r="I105" s="121"/>
      <c r="J105" s="121"/>
    </row>
    <row r="106" spans="1:10" s="122" customFormat="1" ht="12.75">
      <c r="A106" s="119"/>
      <c r="B106" s="6" t="s">
        <v>2598</v>
      </c>
      <c r="C106" s="7" t="s">
        <v>3607</v>
      </c>
      <c r="D106" s="8" t="s">
        <v>2599</v>
      </c>
      <c r="E106" s="5" t="s">
        <v>261</v>
      </c>
      <c r="F106" s="123"/>
      <c r="G106" s="121"/>
      <c r="H106" s="121"/>
      <c r="I106" s="121"/>
      <c r="J106" s="121"/>
    </row>
    <row r="107" spans="1:10" s="122" customFormat="1" ht="12.75">
      <c r="A107" s="119"/>
      <c r="B107" s="243" t="s">
        <v>2464</v>
      </c>
      <c r="C107" s="237" t="s">
        <v>3134</v>
      </c>
      <c r="D107" s="252" t="s">
        <v>2629</v>
      </c>
      <c r="E107" s="5" t="s">
        <v>4031</v>
      </c>
      <c r="F107" s="123"/>
      <c r="G107" s="121"/>
      <c r="H107" s="121"/>
      <c r="I107" s="121"/>
      <c r="J107" s="121"/>
    </row>
    <row r="108" spans="1:10" s="127" customFormat="1" ht="12.75" customHeight="1">
      <c r="A108" s="100"/>
      <c r="B108" s="102" t="s">
        <v>1362</v>
      </c>
      <c r="C108" s="101" t="s">
        <v>3134</v>
      </c>
      <c r="D108" s="106" t="s">
        <v>2628</v>
      </c>
      <c r="E108" s="5" t="s">
        <v>4031</v>
      </c>
      <c r="F108" s="124"/>
      <c r="G108" s="125"/>
      <c r="H108" s="125"/>
      <c r="I108" s="126"/>
      <c r="J108" s="125"/>
    </row>
    <row r="109" spans="1:10" s="127" customFormat="1" ht="12.75" customHeight="1">
      <c r="A109" s="100"/>
      <c r="B109" s="230" t="s">
        <v>2465</v>
      </c>
      <c r="C109" s="231" t="s">
        <v>1276</v>
      </c>
      <c r="D109" s="232" t="s">
        <v>1279</v>
      </c>
      <c r="E109" s="5" t="s">
        <v>4031</v>
      </c>
      <c r="F109" s="124"/>
      <c r="G109" s="125"/>
      <c r="H109" s="125"/>
      <c r="I109" s="126"/>
      <c r="J109" s="125"/>
    </row>
    <row r="110" spans="1:10" s="127" customFormat="1" ht="12.75" customHeight="1">
      <c r="A110" s="100"/>
      <c r="B110" s="230" t="s">
        <v>2691</v>
      </c>
      <c r="C110" s="231" t="s">
        <v>1276</v>
      </c>
      <c r="D110" s="232" t="s">
        <v>1278</v>
      </c>
      <c r="E110" s="5" t="s">
        <v>4031</v>
      </c>
      <c r="F110" s="124"/>
      <c r="G110" s="125"/>
      <c r="H110" s="125"/>
      <c r="I110" s="126"/>
      <c r="J110" s="125"/>
    </row>
    <row r="111" spans="1:10" ht="12.75">
      <c r="B111" s="104" t="s">
        <v>3575</v>
      </c>
      <c r="C111" s="105" t="s">
        <v>2669</v>
      </c>
      <c r="D111" s="8" t="s">
        <v>1281</v>
      </c>
      <c r="E111" s="5" t="s">
        <v>4031</v>
      </c>
    </row>
    <row r="112" spans="1:10" ht="12.75">
      <c r="B112" s="6" t="s">
        <v>340</v>
      </c>
      <c r="C112" s="7" t="s">
        <v>3356</v>
      </c>
      <c r="D112" s="8" t="s">
        <v>1282</v>
      </c>
      <c r="E112" s="5" t="s">
        <v>263</v>
      </c>
      <c r="F112" s="86"/>
    </row>
    <row r="113" spans="2:6" ht="12.75">
      <c r="B113" s="6"/>
      <c r="C113" s="118"/>
      <c r="F113" s="86"/>
    </row>
    <row r="114" spans="2:6" ht="12.75">
      <c r="B114" s="6"/>
      <c r="C114" s="118"/>
      <c r="F114" s="86"/>
    </row>
    <row r="115" spans="2:6" ht="12.75">
      <c r="B115" s="6"/>
      <c r="C115" s="118"/>
      <c r="F115" s="86"/>
    </row>
    <row r="116" spans="2:6" ht="18">
      <c r="B116" s="128" t="s">
        <v>604</v>
      </c>
    </row>
    <row r="118" spans="2:6" ht="15.75">
      <c r="B118" s="650" t="s">
        <v>2751</v>
      </c>
      <c r="C118" s="650"/>
      <c r="D118" s="650"/>
    </row>
    <row r="119" spans="2:6" ht="22.5">
      <c r="B119" s="129" t="s">
        <v>2014</v>
      </c>
      <c r="C119" s="130" t="s">
        <v>3501</v>
      </c>
      <c r="D119" s="654"/>
      <c r="E119" s="654"/>
    </row>
    <row r="120" spans="2:6" ht="12.75">
      <c r="B120" s="117" t="s">
        <v>3150</v>
      </c>
      <c r="C120" s="113" t="s">
        <v>1071</v>
      </c>
      <c r="D120" s="8" t="s">
        <v>1066</v>
      </c>
      <c r="E120" s="5" t="s">
        <v>264</v>
      </c>
    </row>
    <row r="121" spans="2:6" ht="12.75">
      <c r="B121" s="117" t="s">
        <v>2193</v>
      </c>
      <c r="C121" s="113" t="s">
        <v>3367</v>
      </c>
      <c r="D121" s="8" t="s">
        <v>3611</v>
      </c>
      <c r="E121" s="5" t="s">
        <v>264</v>
      </c>
    </row>
    <row r="122" spans="2:6" ht="12.75">
      <c r="B122" s="117" t="s">
        <v>2593</v>
      </c>
      <c r="C122" s="113" t="s">
        <v>685</v>
      </c>
      <c r="D122" s="8" t="s">
        <v>3612</v>
      </c>
      <c r="E122" s="5" t="s">
        <v>264</v>
      </c>
    </row>
    <row r="123" spans="2:6" ht="12.75">
      <c r="B123" s="117" t="s">
        <v>457</v>
      </c>
      <c r="C123" s="113" t="s">
        <v>539</v>
      </c>
      <c r="D123" s="8" t="s">
        <v>3613</v>
      </c>
      <c r="E123" s="5" t="s">
        <v>264</v>
      </c>
    </row>
    <row r="124" spans="2:6" ht="12.75">
      <c r="B124" s="117" t="s">
        <v>3545</v>
      </c>
      <c r="C124" s="113" t="s">
        <v>1323</v>
      </c>
      <c r="D124" s="131" t="s">
        <v>85</v>
      </c>
      <c r="E124" s="5" t="s">
        <v>265</v>
      </c>
    </row>
    <row r="125" spans="2:6" ht="12.75">
      <c r="B125" s="117" t="s">
        <v>789</v>
      </c>
      <c r="C125" s="113" t="s">
        <v>1324</v>
      </c>
      <c r="D125" s="8" t="s">
        <v>86</v>
      </c>
      <c r="E125" s="5" t="s">
        <v>265</v>
      </c>
    </row>
    <row r="126" spans="2:6" ht="12.75">
      <c r="B126" s="117" t="s">
        <v>792</v>
      </c>
      <c r="C126" s="113" t="s">
        <v>3351</v>
      </c>
      <c r="D126" s="8" t="s">
        <v>87</v>
      </c>
      <c r="E126" s="5" t="s">
        <v>265</v>
      </c>
    </row>
    <row r="127" spans="2:6" ht="12.75">
      <c r="B127" s="117" t="s">
        <v>2393</v>
      </c>
      <c r="C127" s="113" t="s">
        <v>2259</v>
      </c>
      <c r="D127" s="8" t="s">
        <v>1484</v>
      </c>
      <c r="E127" s="5" t="s">
        <v>265</v>
      </c>
    </row>
    <row r="128" spans="2:6" ht="12.75">
      <c r="B128" s="117" t="s">
        <v>2395</v>
      </c>
      <c r="C128" s="113" t="s">
        <v>1067</v>
      </c>
      <c r="D128" s="8" t="s">
        <v>1068</v>
      </c>
      <c r="E128" s="5" t="s">
        <v>265</v>
      </c>
    </row>
    <row r="129" spans="2:5" ht="12.75">
      <c r="B129" s="117" t="s">
        <v>2400</v>
      </c>
      <c r="C129" s="113" t="s">
        <v>2261</v>
      </c>
      <c r="D129" s="8" t="s">
        <v>1485</v>
      </c>
      <c r="E129" s="5" t="s">
        <v>266</v>
      </c>
    </row>
    <row r="130" spans="2:5" ht="12.75">
      <c r="B130" s="117" t="s">
        <v>2402</v>
      </c>
      <c r="C130" s="113" t="s">
        <v>3474</v>
      </c>
      <c r="D130" s="8" t="s">
        <v>88</v>
      </c>
      <c r="E130" s="5" t="s">
        <v>266</v>
      </c>
    </row>
    <row r="131" spans="2:5" ht="12.75">
      <c r="B131" s="117" t="s">
        <v>1841</v>
      </c>
      <c r="C131" s="113" t="s">
        <v>3353</v>
      </c>
      <c r="D131" s="8" t="s">
        <v>594</v>
      </c>
      <c r="E131" s="5" t="s">
        <v>266</v>
      </c>
    </row>
    <row r="132" spans="2:5" ht="12.75">
      <c r="B132" s="117" t="s">
        <v>686</v>
      </c>
      <c r="C132" s="113" t="s">
        <v>2417</v>
      </c>
      <c r="D132" s="8" t="s">
        <v>90</v>
      </c>
      <c r="E132" s="5" t="s">
        <v>266</v>
      </c>
    </row>
    <row r="133" spans="2:5" ht="12.75">
      <c r="B133" s="117" t="s">
        <v>3074</v>
      </c>
      <c r="C133" s="113" t="s">
        <v>2418</v>
      </c>
      <c r="D133" s="8" t="s">
        <v>91</v>
      </c>
      <c r="E133" s="5" t="s">
        <v>267</v>
      </c>
    </row>
    <row r="134" spans="2:5" ht="12.75">
      <c r="B134" s="117" t="s">
        <v>705</v>
      </c>
      <c r="C134" s="113" t="s">
        <v>2419</v>
      </c>
      <c r="D134" s="8" t="s">
        <v>92</v>
      </c>
      <c r="E134" s="5" t="s">
        <v>267</v>
      </c>
    </row>
    <row r="135" spans="2:5" ht="12.75">
      <c r="B135" s="117" t="s">
        <v>708</v>
      </c>
      <c r="C135" s="113" t="s">
        <v>2420</v>
      </c>
      <c r="D135" s="8" t="s">
        <v>2927</v>
      </c>
      <c r="E135" s="5" t="s">
        <v>267</v>
      </c>
    </row>
    <row r="136" spans="2:5" ht="12.75">
      <c r="B136" s="117" t="s">
        <v>2724</v>
      </c>
      <c r="C136" s="113" t="s">
        <v>2725</v>
      </c>
      <c r="D136" s="8" t="s">
        <v>595</v>
      </c>
      <c r="E136" s="5" t="s">
        <v>267</v>
      </c>
    </row>
    <row r="137" spans="2:5" ht="12.75">
      <c r="B137" s="117" t="s">
        <v>647</v>
      </c>
      <c r="C137" s="113" t="s">
        <v>1069</v>
      </c>
      <c r="D137" s="8" t="s">
        <v>1486</v>
      </c>
      <c r="E137" s="5" t="s">
        <v>267</v>
      </c>
    </row>
    <row r="138" spans="2:5" ht="12.75">
      <c r="B138" s="117" t="s">
        <v>648</v>
      </c>
      <c r="C138" s="113" t="s">
        <v>1070</v>
      </c>
      <c r="D138" s="132" t="s">
        <v>299</v>
      </c>
      <c r="E138" s="5" t="s">
        <v>267</v>
      </c>
    </row>
    <row r="139" spans="2:5" ht="12.75">
      <c r="B139" s="117" t="s">
        <v>1967</v>
      </c>
      <c r="C139" s="113" t="s">
        <v>3841</v>
      </c>
      <c r="E139" s="5" t="s">
        <v>267</v>
      </c>
    </row>
    <row r="140" spans="2:5" ht="12.75">
      <c r="B140" s="117" t="s">
        <v>1994</v>
      </c>
      <c r="C140" s="113" t="s">
        <v>292</v>
      </c>
      <c r="D140" s="8" t="s">
        <v>293</v>
      </c>
      <c r="E140" s="5" t="s">
        <v>268</v>
      </c>
    </row>
    <row r="141" spans="2:5" ht="12.75">
      <c r="B141" s="117" t="s">
        <v>1791</v>
      </c>
      <c r="C141" s="113" t="s">
        <v>3842</v>
      </c>
      <c r="D141" s="8" t="s">
        <v>1791</v>
      </c>
      <c r="E141" s="5" t="s">
        <v>268</v>
      </c>
    </row>
    <row r="142" spans="2:5" ht="12.75">
      <c r="B142" s="117" t="s">
        <v>1467</v>
      </c>
      <c r="C142" s="65" t="s">
        <v>2052</v>
      </c>
      <c r="D142" s="65"/>
      <c r="E142" s="5" t="s">
        <v>268</v>
      </c>
    </row>
    <row r="143" spans="2:5" ht="12.75">
      <c r="B143" s="117" t="s">
        <v>2046</v>
      </c>
      <c r="C143" s="65" t="s">
        <v>2047</v>
      </c>
      <c r="D143" s="65"/>
      <c r="E143" s="5" t="s">
        <v>268</v>
      </c>
    </row>
    <row r="144" spans="2:5" ht="12.75">
      <c r="B144" s="117" t="s">
        <v>2049</v>
      </c>
      <c r="C144" s="65" t="s">
        <v>2050</v>
      </c>
      <c r="D144" s="65"/>
      <c r="E144" s="5" t="s">
        <v>268</v>
      </c>
    </row>
    <row r="145" spans="2:6" ht="12.75">
      <c r="B145" s="117" t="s">
        <v>629</v>
      </c>
      <c r="C145" s="65" t="s">
        <v>630</v>
      </c>
      <c r="D145" s="65"/>
      <c r="E145" s="5" t="s">
        <v>268</v>
      </c>
    </row>
    <row r="146" spans="2:6" ht="12.75">
      <c r="B146" s="117" t="s">
        <v>3024</v>
      </c>
      <c r="C146" s="65" t="s">
        <v>1503</v>
      </c>
      <c r="D146" s="65"/>
      <c r="E146" s="5" t="s">
        <v>268</v>
      </c>
    </row>
    <row r="147" spans="2:6" ht="12.75">
      <c r="B147" s="117"/>
      <c r="C147" s="113"/>
    </row>
    <row r="148" spans="2:6" ht="15.75">
      <c r="B148" s="650" t="s">
        <v>2753</v>
      </c>
      <c r="C148" s="650"/>
      <c r="D148" s="650"/>
      <c r="E148" s="117"/>
      <c r="F148" s="65"/>
    </row>
    <row r="149" spans="2:6" ht="12.75">
      <c r="B149" s="658" t="s">
        <v>3219</v>
      </c>
      <c r="C149" s="659"/>
      <c r="D149" s="659"/>
    </row>
    <row r="150" spans="2:6">
      <c r="B150" s="114"/>
      <c r="C150" s="113"/>
      <c r="D150" s="113"/>
    </row>
    <row r="151" spans="2:6" ht="12.75">
      <c r="B151" s="117" t="s">
        <v>2637</v>
      </c>
      <c r="C151" s="113" t="s">
        <v>2421</v>
      </c>
      <c r="D151" s="133" t="s">
        <v>3416</v>
      </c>
      <c r="E151" s="5" t="s">
        <v>269</v>
      </c>
    </row>
    <row r="152" spans="2:6" ht="12.75">
      <c r="B152" s="117"/>
      <c r="C152" s="113"/>
    </row>
    <row r="153" spans="2:6" ht="15.75">
      <c r="B153" s="650" t="s">
        <v>2752</v>
      </c>
      <c r="C153" s="650"/>
      <c r="D153" s="650"/>
    </row>
    <row r="154" spans="2:6">
      <c r="B154" s="642" t="s">
        <v>3483</v>
      </c>
      <c r="C154" s="657"/>
      <c r="D154" s="657"/>
      <c r="E154" s="657"/>
    </row>
    <row r="155" spans="2:6">
      <c r="B155" s="657"/>
      <c r="C155" s="657"/>
      <c r="D155" s="657"/>
      <c r="E155" s="657"/>
    </row>
    <row r="156" spans="2:6" ht="12.75">
      <c r="B156" s="89" t="s">
        <v>3484</v>
      </c>
      <c r="C156" s="27"/>
      <c r="D156" s="27"/>
      <c r="E156" s="68"/>
    </row>
    <row r="157" spans="2:6" ht="12.75">
      <c r="B157" s="27"/>
      <c r="C157" s="27"/>
      <c r="D157" s="27"/>
      <c r="E157" s="68"/>
    </row>
    <row r="158" spans="2:6" ht="12.75">
      <c r="B158" s="117" t="s">
        <v>705</v>
      </c>
      <c r="C158" s="113" t="s">
        <v>2419</v>
      </c>
      <c r="D158" s="8" t="s">
        <v>92</v>
      </c>
      <c r="E158" s="5" t="s">
        <v>270</v>
      </c>
    </row>
    <row r="159" spans="2:6" ht="12.75">
      <c r="B159" s="117" t="s">
        <v>326</v>
      </c>
      <c r="C159" s="113" t="s">
        <v>3475</v>
      </c>
      <c r="D159" s="8" t="s">
        <v>89</v>
      </c>
      <c r="E159" s="5" t="s">
        <v>270</v>
      </c>
    </row>
    <row r="160" spans="2:6" ht="12.75">
      <c r="B160" s="117"/>
      <c r="C160" s="113"/>
    </row>
    <row r="161" spans="1:10" ht="15.75">
      <c r="B161" s="650" t="s">
        <v>2754</v>
      </c>
      <c r="C161" s="650"/>
      <c r="D161" s="650"/>
    </row>
    <row r="162" spans="1:10" s="111" customFormat="1">
      <c r="A162" s="108"/>
      <c r="B162" s="649" t="s">
        <v>3086</v>
      </c>
      <c r="C162" s="649"/>
      <c r="D162" s="649"/>
      <c r="E162" s="649"/>
      <c r="F162" s="112"/>
      <c r="G162" s="112"/>
      <c r="H162" s="110"/>
      <c r="I162" s="110"/>
      <c r="J162" s="110"/>
    </row>
    <row r="163" spans="1:10" s="116" customFormat="1">
      <c r="A163" s="5"/>
      <c r="B163" s="113" t="s">
        <v>3085</v>
      </c>
      <c r="C163" s="114"/>
      <c r="D163" s="115"/>
      <c r="E163" s="9"/>
      <c r="F163" s="66"/>
      <c r="G163" s="66"/>
      <c r="H163" s="2"/>
      <c r="I163" s="2"/>
      <c r="J163" s="2"/>
    </row>
    <row r="164" spans="1:10" s="116" customFormat="1">
      <c r="A164" s="5"/>
      <c r="B164" s="113"/>
      <c r="C164" s="114"/>
      <c r="D164" s="115"/>
      <c r="E164" s="9"/>
      <c r="F164" s="66"/>
      <c r="G164" s="66"/>
      <c r="H164" s="2"/>
      <c r="I164" s="2"/>
      <c r="J164" s="2"/>
    </row>
    <row r="165" spans="1:10" ht="12.75">
      <c r="B165" s="117"/>
      <c r="C165" s="113"/>
      <c r="D165" s="133"/>
    </row>
    <row r="166" spans="1:10" ht="18">
      <c r="B166" s="128" t="s">
        <v>2755</v>
      </c>
    </row>
    <row r="167" spans="1:10" ht="15.75">
      <c r="B167" s="134" t="s">
        <v>1178</v>
      </c>
      <c r="C167" s="135"/>
      <c r="D167" s="136"/>
      <c r="E167" s="5" t="s">
        <v>4032</v>
      </c>
    </row>
    <row r="168" spans="1:10" ht="12.75">
      <c r="B168" s="653" t="s">
        <v>2056</v>
      </c>
      <c r="C168" s="653"/>
      <c r="D168" s="653"/>
    </row>
    <row r="169" spans="1:10" ht="15.75">
      <c r="B169" s="134"/>
      <c r="C169" s="135"/>
      <c r="D169" s="136"/>
    </row>
    <row r="170" spans="1:10" ht="15.75">
      <c r="B170" s="134"/>
      <c r="C170" s="135"/>
      <c r="D170" s="136"/>
    </row>
    <row r="171" spans="1:10" ht="15.75">
      <c r="B171" s="134"/>
      <c r="C171" s="135"/>
      <c r="D171" s="136"/>
    </row>
    <row r="172" spans="1:10" s="44" customFormat="1" ht="15.75">
      <c r="A172" s="137"/>
      <c r="B172" s="653"/>
      <c r="C172" s="653"/>
      <c r="D172" s="653"/>
      <c r="E172" s="5"/>
      <c r="F172" s="138"/>
      <c r="G172" s="139"/>
      <c r="H172" s="139"/>
      <c r="I172" s="139"/>
      <c r="J172" s="139"/>
    </row>
  </sheetData>
  <mergeCells count="16">
    <mergeCell ref="B3:C3"/>
    <mergeCell ref="D4:E4"/>
    <mergeCell ref="B9:C9"/>
    <mergeCell ref="B154:E155"/>
    <mergeCell ref="B148:D148"/>
    <mergeCell ref="B149:D149"/>
    <mergeCell ref="G18:I18"/>
    <mergeCell ref="B80:E80"/>
    <mergeCell ref="B118:D118"/>
    <mergeCell ref="B79:E79"/>
    <mergeCell ref="B172:D172"/>
    <mergeCell ref="B161:D161"/>
    <mergeCell ref="D119:E119"/>
    <mergeCell ref="B162:E162"/>
    <mergeCell ref="B153:D153"/>
    <mergeCell ref="B168:D168"/>
  </mergeCells>
  <phoneticPr fontId="1" type="noConversion"/>
  <pageMargins left="0.78740157480314965" right="0" top="0.59055118110236227" bottom="0.59055118110236227" header="0.31496062992125984" footer="0.31496062992125984"/>
  <pageSetup paperSize="9" scale="90" firstPageNumber="3" orientation="portrait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067"/>
  <sheetViews>
    <sheetView tabSelected="1" topLeftCell="A518" zoomScaleNormal="100" zoomScaleSheetLayoutView="100" workbookViewId="0">
      <selection activeCell="D528" sqref="D528"/>
    </sheetView>
  </sheetViews>
  <sheetFormatPr defaultRowHeight="15"/>
  <cols>
    <col min="1" max="1" width="5" style="160" customWidth="1"/>
    <col min="2" max="2" width="20.85546875" style="164" customWidth="1"/>
    <col min="3" max="3" width="11.42578125" style="40" customWidth="1"/>
    <col min="4" max="4" width="21.140625" style="41" customWidth="1"/>
    <col min="5" max="5" width="8.28515625" style="228" customWidth="1"/>
    <col min="6" max="6" width="12.85546875" style="176" customWidth="1"/>
    <col min="7" max="7" width="11.140625" style="176" bestFit="1" customWidth="1"/>
    <col min="8" max="8" width="13.42578125" style="162" customWidth="1"/>
    <col min="9" max="9" width="4.7109375" style="42" customWidth="1"/>
    <col min="10" max="10" width="14.28515625" style="42" bestFit="1" customWidth="1"/>
    <col min="11" max="11" width="5.28515625" style="2" customWidth="1"/>
    <col min="12" max="12" width="13.7109375" style="42" customWidth="1"/>
    <col min="13" max="16384" width="9.140625" style="164"/>
  </cols>
  <sheetData>
    <row r="1" spans="1:12" s="331" customFormat="1" ht="15.75">
      <c r="A1" s="325"/>
      <c r="B1" s="365"/>
      <c r="C1" s="366"/>
      <c r="D1" s="328"/>
      <c r="E1" s="366"/>
      <c r="F1" s="366"/>
      <c r="G1" s="366"/>
      <c r="H1" s="367"/>
      <c r="I1" s="329"/>
      <c r="J1" s="329"/>
      <c r="K1" s="330"/>
      <c r="L1" s="329"/>
    </row>
    <row r="2" spans="1:12" s="370" customFormat="1" ht="18">
      <c r="A2" s="325"/>
      <c r="B2" s="368" t="s">
        <v>725</v>
      </c>
      <c r="C2" s="366"/>
      <c r="D2" s="328"/>
      <c r="E2" s="366"/>
      <c r="F2" s="366"/>
      <c r="G2" s="366"/>
      <c r="H2" s="369"/>
      <c r="I2" s="329"/>
      <c r="J2" s="329"/>
      <c r="K2" s="330"/>
      <c r="L2" s="329"/>
    </row>
    <row r="3" spans="1:12" s="331" customFormat="1" ht="15.75">
      <c r="A3" s="325"/>
      <c r="B3" s="365"/>
      <c r="C3" s="366"/>
      <c r="D3" s="328"/>
      <c r="E3" s="366"/>
      <c r="F3" s="366"/>
      <c r="G3" s="366"/>
      <c r="H3" s="367"/>
      <c r="I3" s="329"/>
      <c r="J3" s="329"/>
      <c r="K3" s="330"/>
      <c r="L3" s="329"/>
    </row>
    <row r="4" spans="1:12" s="331" customFormat="1" ht="15.75">
      <c r="A4" s="325"/>
      <c r="B4" s="365" t="s">
        <v>1845</v>
      </c>
      <c r="C4" s="366"/>
      <c r="D4" s="328"/>
      <c r="E4" s="366"/>
      <c r="F4" s="366"/>
      <c r="G4" s="366"/>
      <c r="H4" s="367"/>
      <c r="I4" s="329"/>
      <c r="J4" s="329"/>
      <c r="K4" s="330"/>
      <c r="L4" s="329"/>
    </row>
    <row r="5" spans="1:12" s="331" customFormat="1">
      <c r="A5" s="325"/>
      <c r="B5" s="371" t="s">
        <v>3423</v>
      </c>
      <c r="C5" s="366"/>
      <c r="D5" s="328"/>
      <c r="E5" s="604" t="s">
        <v>3711</v>
      </c>
      <c r="F5" s="604"/>
      <c r="G5" s="604"/>
      <c r="H5" s="372"/>
      <c r="I5" s="329"/>
      <c r="J5" s="329"/>
      <c r="K5" s="330"/>
      <c r="L5" s="329"/>
    </row>
    <row r="6" spans="1:12" s="331" customFormat="1">
      <c r="A6" s="325"/>
      <c r="B6" s="371"/>
      <c r="C6" s="366"/>
      <c r="D6" s="328"/>
      <c r="E6" s="373"/>
      <c r="F6" s="373"/>
      <c r="G6" s="373"/>
      <c r="H6" s="372"/>
      <c r="I6" s="329"/>
      <c r="J6" s="329"/>
      <c r="K6" s="330"/>
      <c r="L6" s="329"/>
    </row>
    <row r="7" spans="1:12" s="331" customFormat="1">
      <c r="A7" s="325"/>
      <c r="B7" s="371"/>
      <c r="C7" s="366"/>
      <c r="D7" s="328"/>
      <c r="E7" s="373"/>
      <c r="F7" s="373"/>
      <c r="G7" s="373"/>
      <c r="H7" s="372"/>
      <c r="I7" s="329"/>
      <c r="J7" s="329"/>
      <c r="K7" s="330"/>
      <c r="L7" s="329"/>
    </row>
    <row r="8" spans="1:12" s="331" customFormat="1" ht="15.75">
      <c r="A8" s="325"/>
      <c r="B8" s="374" t="s">
        <v>1596</v>
      </c>
      <c r="C8" s="366"/>
      <c r="D8" s="328"/>
      <c r="E8" s="366"/>
      <c r="F8" s="366"/>
      <c r="G8" s="366"/>
      <c r="H8" s="367"/>
      <c r="I8" s="329"/>
      <c r="J8" s="329"/>
      <c r="K8" s="330"/>
      <c r="L8" s="329"/>
    </row>
    <row r="9" spans="1:12" s="331" customFormat="1" ht="13.5" customHeight="1">
      <c r="A9" s="325"/>
      <c r="B9" s="371" t="s">
        <v>711</v>
      </c>
      <c r="C9" s="366"/>
      <c r="D9" s="328"/>
      <c r="E9" s="366"/>
      <c r="F9" s="366"/>
      <c r="G9" s="366"/>
      <c r="H9" s="367"/>
      <c r="I9" s="329"/>
      <c r="J9" s="329"/>
      <c r="K9" s="330"/>
      <c r="L9" s="329"/>
    </row>
    <row r="10" spans="1:12" s="331" customFormat="1" ht="13.5" customHeight="1">
      <c r="A10" s="325"/>
      <c r="B10" s="371"/>
      <c r="C10" s="366"/>
      <c r="D10" s="328"/>
      <c r="E10" s="366"/>
      <c r="F10" s="366"/>
      <c r="G10" s="366"/>
      <c r="H10" s="367"/>
      <c r="I10" s="329"/>
      <c r="J10" s="329"/>
      <c r="K10" s="330"/>
      <c r="L10" s="329"/>
    </row>
    <row r="11" spans="1:12" s="331" customFormat="1" ht="13.5" customHeight="1">
      <c r="A11" s="325"/>
      <c r="B11" s="371"/>
      <c r="C11" s="366"/>
      <c r="D11" s="328"/>
      <c r="E11" s="366"/>
      <c r="F11" s="366"/>
      <c r="G11" s="366"/>
      <c r="H11" s="367"/>
      <c r="I11" s="329"/>
      <c r="J11" s="329"/>
      <c r="K11" s="330"/>
      <c r="L11" s="329"/>
    </row>
    <row r="12" spans="1:12" s="376" customFormat="1" ht="24">
      <c r="A12" s="375"/>
      <c r="B12" s="376" t="s">
        <v>1941</v>
      </c>
      <c r="C12" s="377" t="s">
        <v>2616</v>
      </c>
      <c r="D12" s="378" t="s">
        <v>3422</v>
      </c>
      <c r="E12" s="377" t="s">
        <v>3578</v>
      </c>
      <c r="F12" s="377" t="s">
        <v>2422</v>
      </c>
      <c r="G12" s="377" t="s">
        <v>6</v>
      </c>
      <c r="H12" s="379" t="s">
        <v>4007</v>
      </c>
      <c r="I12" s="578" t="s">
        <v>7</v>
      </c>
      <c r="J12" s="579"/>
      <c r="K12" s="579"/>
      <c r="L12" s="380" t="s">
        <v>3369</v>
      </c>
    </row>
    <row r="13" spans="1:12" s="386" customFormat="1" ht="24">
      <c r="A13" s="375" t="s">
        <v>1957</v>
      </c>
      <c r="B13" s="381" t="s">
        <v>2816</v>
      </c>
      <c r="C13" s="382" t="s">
        <v>278</v>
      </c>
      <c r="D13" s="383" t="s">
        <v>928</v>
      </c>
      <c r="E13" s="382" t="s">
        <v>727</v>
      </c>
      <c r="F13" s="382" t="s">
        <v>328</v>
      </c>
      <c r="G13" s="382" t="s">
        <v>329</v>
      </c>
      <c r="H13" s="384" t="s">
        <v>4023</v>
      </c>
      <c r="I13" s="577" t="s">
        <v>728</v>
      </c>
      <c r="J13" s="577"/>
      <c r="K13" s="577"/>
      <c r="L13" s="385" t="s">
        <v>1966</v>
      </c>
    </row>
    <row r="14" spans="1:12" s="393" customFormat="1">
      <c r="A14" s="387">
        <v>1</v>
      </c>
      <c r="B14" s="388" t="s">
        <v>159</v>
      </c>
      <c r="C14" s="366" t="s">
        <v>3231</v>
      </c>
      <c r="D14" s="389">
        <v>39139</v>
      </c>
      <c r="E14" s="366" t="s">
        <v>3221</v>
      </c>
      <c r="F14" s="366" t="s">
        <v>3222</v>
      </c>
      <c r="G14" s="366" t="s">
        <v>3221</v>
      </c>
      <c r="H14" s="366" t="s">
        <v>4008</v>
      </c>
      <c r="I14" s="390"/>
      <c r="J14" s="390" t="s">
        <v>2186</v>
      </c>
      <c r="K14" s="391"/>
      <c r="L14" s="392"/>
    </row>
    <row r="15" spans="1:12" s="331" customFormat="1">
      <c r="A15" s="387">
        <v>1</v>
      </c>
      <c r="B15" s="388" t="s">
        <v>796</v>
      </c>
      <c r="C15" s="366" t="s">
        <v>797</v>
      </c>
      <c r="D15" s="389">
        <v>39511</v>
      </c>
      <c r="E15" s="366" t="s">
        <v>3223</v>
      </c>
      <c r="F15" s="366" t="s">
        <v>3224</v>
      </c>
      <c r="G15" s="366" t="s">
        <v>3223</v>
      </c>
      <c r="H15" s="366" t="s">
        <v>4009</v>
      </c>
      <c r="I15" s="329"/>
      <c r="J15" s="329" t="s">
        <v>2186</v>
      </c>
      <c r="K15" s="330"/>
      <c r="L15" s="329"/>
    </row>
    <row r="16" spans="1:12" s="331" customFormat="1">
      <c r="A16" s="387">
        <v>1</v>
      </c>
      <c r="B16" s="388" t="s">
        <v>3790</v>
      </c>
      <c r="C16" s="366" t="s">
        <v>3791</v>
      </c>
      <c r="D16" s="389">
        <v>40247</v>
      </c>
      <c r="E16" s="366" t="s">
        <v>3221</v>
      </c>
      <c r="F16" s="366" t="s">
        <v>3222</v>
      </c>
      <c r="G16" s="366" t="s">
        <v>3221</v>
      </c>
      <c r="H16" s="366" t="s">
        <v>4010</v>
      </c>
      <c r="I16" s="329"/>
      <c r="J16" s="329" t="s">
        <v>2186</v>
      </c>
      <c r="K16" s="330"/>
      <c r="L16" s="329"/>
    </row>
    <row r="17" spans="1:12" s="331" customFormat="1">
      <c r="A17" s="387">
        <v>1</v>
      </c>
      <c r="B17" s="394" t="s">
        <v>3193</v>
      </c>
      <c r="C17" s="366" t="s">
        <v>3194</v>
      </c>
      <c r="D17" s="389">
        <v>39511</v>
      </c>
      <c r="E17" s="366" t="s">
        <v>3252</v>
      </c>
      <c r="F17" s="366" t="s">
        <v>3234</v>
      </c>
      <c r="G17" s="366" t="s">
        <v>3233</v>
      </c>
      <c r="H17" s="366" t="s">
        <v>4009</v>
      </c>
      <c r="I17" s="329"/>
      <c r="J17" s="329" t="s">
        <v>2186</v>
      </c>
      <c r="K17" s="330"/>
      <c r="L17" s="329"/>
    </row>
    <row r="18" spans="1:12" s="331" customFormat="1">
      <c r="A18" s="387">
        <v>1</v>
      </c>
      <c r="B18" s="394" t="s">
        <v>2153</v>
      </c>
      <c r="C18" s="366" t="s">
        <v>2154</v>
      </c>
      <c r="D18" s="389">
        <v>39882</v>
      </c>
      <c r="E18" s="366" t="s">
        <v>3238</v>
      </c>
      <c r="F18" s="366" t="s">
        <v>228</v>
      </c>
      <c r="G18" s="366" t="s">
        <v>3238</v>
      </c>
      <c r="H18" s="366" t="s">
        <v>4011</v>
      </c>
      <c r="I18" s="329"/>
      <c r="J18" s="329" t="s">
        <v>2186</v>
      </c>
      <c r="K18" s="330"/>
      <c r="L18" s="329"/>
    </row>
    <row r="19" spans="1:12" s="331" customFormat="1">
      <c r="A19" s="387">
        <v>1</v>
      </c>
      <c r="B19" s="394" t="s">
        <v>2443</v>
      </c>
      <c r="C19" s="366" t="s">
        <v>3235</v>
      </c>
      <c r="D19" s="389">
        <v>38036</v>
      </c>
      <c r="E19" s="366" t="s">
        <v>3238</v>
      </c>
      <c r="F19" s="366" t="s">
        <v>228</v>
      </c>
      <c r="G19" s="366" t="s">
        <v>3238</v>
      </c>
      <c r="H19" s="366" t="s">
        <v>4011</v>
      </c>
      <c r="I19" s="329"/>
      <c r="J19" s="329" t="s">
        <v>2186</v>
      </c>
      <c r="K19" s="330"/>
      <c r="L19" s="329"/>
    </row>
    <row r="20" spans="1:12" s="331" customFormat="1">
      <c r="A20" s="387">
        <v>1</v>
      </c>
      <c r="B20" s="394" t="s">
        <v>1172</v>
      </c>
      <c r="C20" s="366" t="s">
        <v>3239</v>
      </c>
      <c r="D20" s="389">
        <v>38694</v>
      </c>
      <c r="E20" s="366" t="s">
        <v>3240</v>
      </c>
      <c r="F20" s="366" t="s">
        <v>3241</v>
      </c>
      <c r="G20" s="366" t="s">
        <v>3240</v>
      </c>
      <c r="H20" s="366" t="s">
        <v>4012</v>
      </c>
      <c r="I20" s="329"/>
      <c r="J20" s="329" t="s">
        <v>2186</v>
      </c>
      <c r="K20" s="330"/>
      <c r="L20" s="329"/>
    </row>
    <row r="21" spans="1:12" s="331" customFormat="1">
      <c r="A21" s="387">
        <v>1</v>
      </c>
      <c r="B21" s="388" t="s">
        <v>1718</v>
      </c>
      <c r="C21" s="366" t="s">
        <v>1719</v>
      </c>
      <c r="D21" s="389">
        <v>40982</v>
      </c>
      <c r="E21" s="366" t="s">
        <v>3223</v>
      </c>
      <c r="F21" s="366" t="s">
        <v>3224</v>
      </c>
      <c r="G21" s="366" t="s">
        <v>3223</v>
      </c>
      <c r="H21" s="366" t="s">
        <v>4013</v>
      </c>
      <c r="I21" s="329"/>
      <c r="J21" s="329" t="s">
        <v>2186</v>
      </c>
      <c r="K21" s="330"/>
      <c r="L21" s="329"/>
    </row>
    <row r="22" spans="1:12" s="331" customFormat="1">
      <c r="A22" s="387">
        <v>1</v>
      </c>
      <c r="B22" s="394" t="s">
        <v>1382</v>
      </c>
      <c r="C22" s="366" t="s">
        <v>1590</v>
      </c>
      <c r="D22" s="389">
        <v>39882</v>
      </c>
      <c r="E22" s="366" t="s">
        <v>3223</v>
      </c>
      <c r="F22" s="366" t="s">
        <v>3224</v>
      </c>
      <c r="G22" s="366" t="s">
        <v>3223</v>
      </c>
      <c r="H22" s="366" t="s">
        <v>4011</v>
      </c>
      <c r="I22" s="329"/>
      <c r="J22" s="329" t="s">
        <v>2186</v>
      </c>
      <c r="K22" s="330"/>
      <c r="L22" s="329"/>
    </row>
    <row r="23" spans="1:12" s="331" customFormat="1">
      <c r="A23" s="387">
        <v>1</v>
      </c>
      <c r="B23" s="394" t="s">
        <v>2952</v>
      </c>
      <c r="C23" s="366" t="s">
        <v>2953</v>
      </c>
      <c r="D23" s="389">
        <v>41345</v>
      </c>
      <c r="E23" s="366" t="s">
        <v>3252</v>
      </c>
      <c r="F23" s="366" t="s">
        <v>3234</v>
      </c>
      <c r="G23" s="366" t="s">
        <v>3252</v>
      </c>
      <c r="H23" s="366" t="s">
        <v>4014</v>
      </c>
      <c r="I23" s="329"/>
      <c r="J23" s="329" t="s">
        <v>2186</v>
      </c>
      <c r="K23" s="330"/>
      <c r="L23" s="329"/>
    </row>
    <row r="24" spans="1:12" s="331" customFormat="1">
      <c r="A24" s="387">
        <v>1</v>
      </c>
      <c r="B24" s="394" t="s">
        <v>3571</v>
      </c>
      <c r="C24" s="366" t="s">
        <v>3242</v>
      </c>
      <c r="D24" s="389">
        <v>38694</v>
      </c>
      <c r="E24" s="366" t="s">
        <v>3221</v>
      </c>
      <c r="F24" s="366" t="s">
        <v>3222</v>
      </c>
      <c r="G24" s="366" t="s">
        <v>3221</v>
      </c>
      <c r="H24" s="366" t="s">
        <v>4015</v>
      </c>
      <c r="I24" s="329"/>
      <c r="J24" s="329" t="s">
        <v>2186</v>
      </c>
      <c r="K24" s="330"/>
      <c r="L24" s="329"/>
    </row>
    <row r="25" spans="1:12" s="331" customFormat="1">
      <c r="A25" s="387">
        <v>1</v>
      </c>
      <c r="B25" s="388" t="s">
        <v>716</v>
      </c>
      <c r="C25" s="366" t="s">
        <v>3243</v>
      </c>
      <c r="D25" s="389">
        <v>37600</v>
      </c>
      <c r="E25" s="366" t="s">
        <v>3221</v>
      </c>
      <c r="F25" s="366" t="s">
        <v>3222</v>
      </c>
      <c r="G25" s="366" t="s">
        <v>3221</v>
      </c>
      <c r="H25" s="366" t="s">
        <v>4008</v>
      </c>
      <c r="I25" s="329"/>
      <c r="J25" s="329" t="s">
        <v>2186</v>
      </c>
      <c r="K25" s="330"/>
      <c r="L25" s="329"/>
    </row>
    <row r="26" spans="1:12" s="331" customFormat="1">
      <c r="A26" s="387">
        <v>1</v>
      </c>
      <c r="B26" s="388" t="s">
        <v>3805</v>
      </c>
      <c r="C26" s="366" t="s">
        <v>3244</v>
      </c>
      <c r="D26" s="389" t="s">
        <v>1445</v>
      </c>
      <c r="E26" s="366" t="s">
        <v>3245</v>
      </c>
      <c r="F26" s="366">
        <v>100287</v>
      </c>
      <c r="G26" s="366" t="s">
        <v>3240</v>
      </c>
      <c r="H26" s="366" t="s">
        <v>4015</v>
      </c>
      <c r="I26" s="329"/>
      <c r="J26" s="329" t="s">
        <v>2160</v>
      </c>
      <c r="K26" s="330"/>
      <c r="L26" s="329"/>
    </row>
    <row r="27" spans="1:12" s="331" customFormat="1">
      <c r="A27" s="387">
        <v>1</v>
      </c>
      <c r="B27" s="388" t="s">
        <v>157</v>
      </c>
      <c r="C27" s="366" t="s">
        <v>3246</v>
      </c>
      <c r="D27" s="389">
        <v>39139</v>
      </c>
      <c r="E27" s="366">
        <v>101361</v>
      </c>
      <c r="F27" s="366">
        <v>100287</v>
      </c>
      <c r="G27" s="366">
        <v>101361</v>
      </c>
      <c r="H27" s="366" t="s">
        <v>4008</v>
      </c>
      <c r="I27" s="329"/>
      <c r="J27" s="329" t="s">
        <v>2186</v>
      </c>
      <c r="K27" s="330"/>
      <c r="L27" s="329"/>
    </row>
    <row r="28" spans="1:12" s="331" customFormat="1">
      <c r="A28" s="387">
        <v>1</v>
      </c>
      <c r="B28" s="388" t="s">
        <v>1209</v>
      </c>
      <c r="C28" s="366" t="s">
        <v>1210</v>
      </c>
      <c r="D28" s="389">
        <v>39882</v>
      </c>
      <c r="E28" s="366" t="s">
        <v>3221</v>
      </c>
      <c r="F28" s="366" t="s">
        <v>3222</v>
      </c>
      <c r="G28" s="366" t="s">
        <v>3221</v>
      </c>
      <c r="H28" s="366" t="s">
        <v>4011</v>
      </c>
      <c r="I28" s="329"/>
      <c r="J28" s="329" t="s">
        <v>2186</v>
      </c>
      <c r="K28" s="330"/>
      <c r="L28" s="329"/>
    </row>
    <row r="29" spans="1:12" s="331" customFormat="1">
      <c r="A29" s="387">
        <v>1</v>
      </c>
      <c r="B29" s="388" t="s">
        <v>1712</v>
      </c>
      <c r="C29" s="366" t="s">
        <v>1713</v>
      </c>
      <c r="D29" s="389">
        <v>40982</v>
      </c>
      <c r="E29" s="366" t="s">
        <v>3240</v>
      </c>
      <c r="F29" s="366" t="s">
        <v>3241</v>
      </c>
      <c r="G29" s="366" t="s">
        <v>3240</v>
      </c>
      <c r="H29" s="366" t="s">
        <v>4013</v>
      </c>
      <c r="I29" s="329"/>
      <c r="J29" s="329" t="s">
        <v>2186</v>
      </c>
      <c r="K29" s="330"/>
      <c r="L29" s="329"/>
    </row>
    <row r="30" spans="1:12" s="331" customFormat="1">
      <c r="A30" s="387">
        <v>1</v>
      </c>
      <c r="B30" s="394" t="s">
        <v>1169</v>
      </c>
      <c r="C30" s="366" t="s">
        <v>3247</v>
      </c>
      <c r="D30" s="389">
        <v>38694</v>
      </c>
      <c r="E30" s="366">
        <v>101361</v>
      </c>
      <c r="F30" s="366">
        <v>100287</v>
      </c>
      <c r="G30" s="366">
        <v>101361</v>
      </c>
      <c r="H30" s="366" t="s">
        <v>4012</v>
      </c>
      <c r="I30" s="329"/>
      <c r="J30" s="329" t="s">
        <v>2186</v>
      </c>
      <c r="K30" s="330"/>
      <c r="L30" s="329"/>
    </row>
    <row r="31" spans="1:12" s="331" customFormat="1">
      <c r="A31" s="387">
        <v>1</v>
      </c>
      <c r="B31" s="394" t="s">
        <v>3933</v>
      </c>
      <c r="C31" s="366" t="s">
        <v>3934</v>
      </c>
      <c r="D31" s="389">
        <v>41710</v>
      </c>
      <c r="E31" s="366" t="s">
        <v>3252</v>
      </c>
      <c r="F31" s="366" t="s">
        <v>3234</v>
      </c>
      <c r="G31" s="366" t="s">
        <v>3252</v>
      </c>
      <c r="H31" s="366" t="s">
        <v>4016</v>
      </c>
      <c r="I31" s="329"/>
      <c r="J31" s="329" t="s">
        <v>2186</v>
      </c>
      <c r="K31" s="330"/>
      <c r="L31" s="329"/>
    </row>
    <row r="32" spans="1:12" s="331" customFormat="1">
      <c r="A32" s="387">
        <v>1</v>
      </c>
      <c r="B32" s="388" t="s">
        <v>717</v>
      </c>
      <c r="C32" s="366" t="s">
        <v>3248</v>
      </c>
      <c r="D32" s="389">
        <v>36944</v>
      </c>
      <c r="E32" s="366" t="s">
        <v>3236</v>
      </c>
      <c r="F32" s="366" t="s">
        <v>3237</v>
      </c>
      <c r="G32" s="366" t="s">
        <v>3238</v>
      </c>
      <c r="H32" s="366" t="s">
        <v>4017</v>
      </c>
      <c r="I32" s="329"/>
      <c r="J32" s="329" t="s">
        <v>2186</v>
      </c>
      <c r="K32" s="330"/>
      <c r="L32" s="329"/>
    </row>
    <row r="33" spans="1:12" s="331" customFormat="1">
      <c r="A33" s="387">
        <v>1</v>
      </c>
      <c r="B33" s="388" t="s">
        <v>1716</v>
      </c>
      <c r="C33" s="366" t="s">
        <v>1717</v>
      </c>
      <c r="D33" s="389">
        <v>40982</v>
      </c>
      <c r="E33" s="366" t="s">
        <v>3223</v>
      </c>
      <c r="F33" s="366" t="s">
        <v>3224</v>
      </c>
      <c r="G33" s="366" t="s">
        <v>3223</v>
      </c>
      <c r="H33" s="366" t="s">
        <v>4013</v>
      </c>
      <c r="I33" s="329"/>
      <c r="J33" s="329" t="s">
        <v>2186</v>
      </c>
      <c r="K33" s="330"/>
      <c r="L33" s="329"/>
    </row>
    <row r="34" spans="1:12" s="331" customFormat="1">
      <c r="A34" s="387">
        <v>1</v>
      </c>
      <c r="B34" s="388" t="s">
        <v>2991</v>
      </c>
      <c r="C34" s="366" t="s">
        <v>2992</v>
      </c>
      <c r="D34" s="389">
        <v>41345</v>
      </c>
      <c r="E34" s="366" t="s">
        <v>3238</v>
      </c>
      <c r="F34" s="366" t="s">
        <v>228</v>
      </c>
      <c r="G34" s="366" t="s">
        <v>3238</v>
      </c>
      <c r="H34" s="366" t="s">
        <v>4014</v>
      </c>
      <c r="I34" s="329"/>
      <c r="J34" s="329" t="s">
        <v>2186</v>
      </c>
      <c r="K34" s="330"/>
      <c r="L34" s="329"/>
    </row>
    <row r="35" spans="1:12" s="331" customFormat="1">
      <c r="A35" s="387">
        <v>1</v>
      </c>
      <c r="B35" s="394" t="s">
        <v>3570</v>
      </c>
      <c r="C35" s="366" t="s">
        <v>3249</v>
      </c>
      <c r="D35" s="389">
        <v>38694</v>
      </c>
      <c r="E35" s="366" t="s">
        <v>3221</v>
      </c>
      <c r="F35" s="366" t="s">
        <v>3222</v>
      </c>
      <c r="G35" s="366" t="s">
        <v>3221</v>
      </c>
      <c r="H35" s="366" t="s">
        <v>4015</v>
      </c>
      <c r="I35" s="329"/>
      <c r="J35" s="329" t="s">
        <v>2186</v>
      </c>
      <c r="K35" s="330"/>
      <c r="L35" s="329"/>
    </row>
    <row r="36" spans="1:12" s="331" customFormat="1">
      <c r="A36" s="387">
        <v>1</v>
      </c>
      <c r="B36" s="388" t="s">
        <v>940</v>
      </c>
      <c r="C36" s="366" t="s">
        <v>3250</v>
      </c>
      <c r="D36" s="389">
        <v>37313</v>
      </c>
      <c r="E36" s="366" t="s">
        <v>3221</v>
      </c>
      <c r="F36" s="366" t="s">
        <v>3222</v>
      </c>
      <c r="G36" s="366" t="s">
        <v>3221</v>
      </c>
      <c r="H36" s="366" t="s">
        <v>4008</v>
      </c>
      <c r="I36" s="329"/>
      <c r="J36" s="329" t="s">
        <v>2186</v>
      </c>
      <c r="K36" s="330"/>
      <c r="L36" s="329"/>
    </row>
    <row r="37" spans="1:12" s="331" customFormat="1">
      <c r="A37" s="387">
        <v>1</v>
      </c>
      <c r="B37" s="388" t="s">
        <v>155</v>
      </c>
      <c r="C37" s="366" t="s">
        <v>401</v>
      </c>
      <c r="D37" s="389">
        <v>39139</v>
      </c>
      <c r="E37" s="366">
        <v>101361</v>
      </c>
      <c r="F37" s="366">
        <v>100287</v>
      </c>
      <c r="G37" s="366">
        <v>101361</v>
      </c>
      <c r="H37" s="366" t="s">
        <v>4008</v>
      </c>
      <c r="I37" s="329"/>
      <c r="J37" s="329" t="s">
        <v>2186</v>
      </c>
      <c r="K37" s="330"/>
      <c r="L37" s="329"/>
    </row>
    <row r="38" spans="1:12" s="331" customFormat="1">
      <c r="A38" s="387">
        <v>1</v>
      </c>
      <c r="B38" s="394" t="s">
        <v>1174</v>
      </c>
      <c r="C38" s="366" t="s">
        <v>3251</v>
      </c>
      <c r="D38" s="389">
        <v>38694</v>
      </c>
      <c r="E38" s="366" t="s">
        <v>3245</v>
      </c>
      <c r="F38" s="366">
        <v>100287</v>
      </c>
      <c r="G38" s="366">
        <v>101361</v>
      </c>
      <c r="H38" s="366" t="s">
        <v>4012</v>
      </c>
      <c r="I38" s="329"/>
      <c r="J38" s="329" t="s">
        <v>2186</v>
      </c>
      <c r="K38" s="330"/>
      <c r="L38" s="329"/>
    </row>
    <row r="39" spans="1:12" s="331" customFormat="1">
      <c r="A39" s="387">
        <v>1</v>
      </c>
      <c r="B39" s="388" t="s">
        <v>941</v>
      </c>
      <c r="C39" s="366" t="s">
        <v>3253</v>
      </c>
      <c r="D39" s="389">
        <v>37313</v>
      </c>
      <c r="E39" s="366" t="s">
        <v>3252</v>
      </c>
      <c r="F39" s="366" t="s">
        <v>3234</v>
      </c>
      <c r="G39" s="366" t="s">
        <v>3233</v>
      </c>
      <c r="H39" s="366" t="s">
        <v>4008</v>
      </c>
      <c r="I39" s="329"/>
      <c r="J39" s="329" t="s">
        <v>2186</v>
      </c>
      <c r="K39" s="330"/>
      <c r="L39" s="329"/>
    </row>
    <row r="40" spans="1:12" s="331" customFormat="1">
      <c r="A40" s="387">
        <v>1</v>
      </c>
      <c r="B40" s="394" t="s">
        <v>1170</v>
      </c>
      <c r="C40" s="366" t="s">
        <v>3254</v>
      </c>
      <c r="D40" s="389">
        <v>38694</v>
      </c>
      <c r="E40" s="366">
        <v>101361</v>
      </c>
      <c r="F40" s="366">
        <v>100287</v>
      </c>
      <c r="G40" s="366">
        <v>101361</v>
      </c>
      <c r="H40" s="366" t="s">
        <v>4012</v>
      </c>
      <c r="I40" s="329"/>
      <c r="J40" s="329" t="s">
        <v>2186</v>
      </c>
      <c r="K40" s="330"/>
      <c r="L40" s="329"/>
    </row>
    <row r="41" spans="1:12" s="331" customFormat="1">
      <c r="A41" s="387">
        <v>1</v>
      </c>
      <c r="B41" s="388" t="s">
        <v>794</v>
      </c>
      <c r="C41" s="366" t="s">
        <v>795</v>
      </c>
      <c r="D41" s="389">
        <v>39511</v>
      </c>
      <c r="E41" s="366" t="s">
        <v>3223</v>
      </c>
      <c r="F41" s="366" t="s">
        <v>3224</v>
      </c>
      <c r="G41" s="366" t="s">
        <v>3223</v>
      </c>
      <c r="H41" s="366" t="s">
        <v>4009</v>
      </c>
      <c r="I41" s="329"/>
      <c r="J41" s="329" t="s">
        <v>2186</v>
      </c>
      <c r="K41" s="330"/>
      <c r="L41" s="329"/>
    </row>
    <row r="42" spans="1:12" s="331" customFormat="1">
      <c r="A42" s="387">
        <v>1</v>
      </c>
      <c r="B42" s="388" t="s">
        <v>3688</v>
      </c>
      <c r="C42" s="366" t="s">
        <v>3256</v>
      </c>
      <c r="D42" s="389" t="s">
        <v>1445</v>
      </c>
      <c r="E42" s="366" t="s">
        <v>3233</v>
      </c>
      <c r="F42" s="366" t="s">
        <v>3234</v>
      </c>
      <c r="G42" s="366" t="s">
        <v>3233</v>
      </c>
      <c r="H42" s="366" t="s">
        <v>4012</v>
      </c>
      <c r="I42" s="329"/>
      <c r="J42" s="329" t="s">
        <v>2186</v>
      </c>
      <c r="K42" s="330"/>
      <c r="L42" s="329"/>
    </row>
    <row r="43" spans="1:12" s="331" customFormat="1">
      <c r="A43" s="387">
        <v>1</v>
      </c>
      <c r="B43" s="388" t="s">
        <v>942</v>
      </c>
      <c r="C43" s="366" t="s">
        <v>3257</v>
      </c>
      <c r="D43" s="389">
        <v>36944</v>
      </c>
      <c r="E43" s="366" t="s">
        <v>3337</v>
      </c>
      <c r="F43" s="366" t="s">
        <v>3338</v>
      </c>
      <c r="G43" s="366" t="s">
        <v>3337</v>
      </c>
      <c r="H43" s="366" t="s">
        <v>4017</v>
      </c>
      <c r="I43" s="329"/>
      <c r="J43" s="329" t="s">
        <v>2186</v>
      </c>
      <c r="K43" s="330"/>
      <c r="L43" s="329"/>
    </row>
    <row r="44" spans="1:12" s="331" customFormat="1">
      <c r="A44" s="387">
        <v>1</v>
      </c>
      <c r="B44" s="388" t="s">
        <v>1207</v>
      </c>
      <c r="C44" s="366" t="s">
        <v>1208</v>
      </c>
      <c r="D44" s="389">
        <v>39882</v>
      </c>
      <c r="E44" s="366" t="s">
        <v>3221</v>
      </c>
      <c r="F44" s="366" t="s">
        <v>3222</v>
      </c>
      <c r="G44" s="366" t="s">
        <v>3221</v>
      </c>
      <c r="H44" s="366" t="s">
        <v>4011</v>
      </c>
      <c r="I44" s="329"/>
      <c r="J44" s="329" t="s">
        <v>2186</v>
      </c>
      <c r="K44" s="330"/>
      <c r="L44" s="329"/>
    </row>
    <row r="45" spans="1:12" s="331" customFormat="1">
      <c r="A45" s="387">
        <v>1</v>
      </c>
      <c r="B45" s="388" t="s">
        <v>943</v>
      </c>
      <c r="C45" s="366" t="s">
        <v>3339</v>
      </c>
      <c r="D45" s="389">
        <v>37600</v>
      </c>
      <c r="E45" s="366" t="s">
        <v>3252</v>
      </c>
      <c r="F45" s="366" t="s">
        <v>3234</v>
      </c>
      <c r="G45" s="366" t="s">
        <v>3233</v>
      </c>
      <c r="H45" s="366" t="s">
        <v>4008</v>
      </c>
      <c r="I45" s="329"/>
      <c r="J45" s="329" t="s">
        <v>2186</v>
      </c>
      <c r="K45" s="330"/>
      <c r="L45" s="329"/>
    </row>
    <row r="46" spans="1:12" s="331" customFormat="1">
      <c r="A46" s="387">
        <v>1</v>
      </c>
      <c r="B46" s="388" t="s">
        <v>1699</v>
      </c>
      <c r="C46" s="366" t="s">
        <v>3779</v>
      </c>
      <c r="D46" s="389">
        <v>40982</v>
      </c>
      <c r="E46" s="366" t="s">
        <v>3221</v>
      </c>
      <c r="F46" s="366" t="s">
        <v>3222</v>
      </c>
      <c r="G46" s="366" t="s">
        <v>3221</v>
      </c>
      <c r="H46" s="366" t="s">
        <v>4013</v>
      </c>
      <c r="I46" s="329"/>
      <c r="J46" s="329" t="s">
        <v>2186</v>
      </c>
      <c r="K46" s="330"/>
      <c r="L46" s="329"/>
    </row>
    <row r="47" spans="1:12" s="331" customFormat="1">
      <c r="A47" s="387">
        <v>1</v>
      </c>
      <c r="B47" s="394" t="s">
        <v>2151</v>
      </c>
      <c r="C47" s="366" t="s">
        <v>2152</v>
      </c>
      <c r="D47" s="389">
        <v>39882</v>
      </c>
      <c r="E47" s="366" t="s">
        <v>3238</v>
      </c>
      <c r="F47" s="366" t="s">
        <v>228</v>
      </c>
      <c r="G47" s="366" t="s">
        <v>3238</v>
      </c>
      <c r="H47" s="366" t="s">
        <v>4011</v>
      </c>
      <c r="I47" s="329"/>
      <c r="J47" s="329" t="s">
        <v>2186</v>
      </c>
      <c r="K47" s="330"/>
      <c r="L47" s="329"/>
    </row>
    <row r="48" spans="1:12" s="331" customFormat="1">
      <c r="A48" s="387">
        <v>1</v>
      </c>
      <c r="B48" s="388" t="s">
        <v>3806</v>
      </c>
      <c r="C48" s="366" t="s">
        <v>3341</v>
      </c>
      <c r="D48" s="389" t="s">
        <v>1445</v>
      </c>
      <c r="E48" s="366" t="s">
        <v>3238</v>
      </c>
      <c r="F48" s="366" t="s">
        <v>228</v>
      </c>
      <c r="G48" s="366" t="s">
        <v>3238</v>
      </c>
      <c r="H48" s="366" t="s">
        <v>4012</v>
      </c>
      <c r="I48" s="329"/>
      <c r="J48" s="329" t="s">
        <v>2186</v>
      </c>
      <c r="K48" s="330"/>
      <c r="L48" s="329"/>
    </row>
    <row r="49" spans="1:12" s="331" customFormat="1">
      <c r="A49" s="387">
        <v>1</v>
      </c>
      <c r="B49" s="388" t="s">
        <v>168</v>
      </c>
      <c r="C49" s="366" t="s">
        <v>3342</v>
      </c>
      <c r="D49" s="389">
        <v>39139</v>
      </c>
      <c r="E49" s="366" t="s">
        <v>3223</v>
      </c>
      <c r="F49" s="366" t="s">
        <v>3224</v>
      </c>
      <c r="G49" s="366" t="s">
        <v>3223</v>
      </c>
      <c r="H49" s="366" t="s">
        <v>4008</v>
      </c>
      <c r="I49" s="329"/>
      <c r="J49" s="329" t="s">
        <v>2186</v>
      </c>
      <c r="K49" s="330"/>
      <c r="L49" s="329"/>
    </row>
    <row r="50" spans="1:12" s="331" customFormat="1">
      <c r="A50" s="387">
        <v>1</v>
      </c>
      <c r="B50" s="394" t="s">
        <v>1928</v>
      </c>
      <c r="C50" s="366" t="s">
        <v>3343</v>
      </c>
      <c r="D50" s="389">
        <v>38694</v>
      </c>
      <c r="E50" s="366" t="s">
        <v>3223</v>
      </c>
      <c r="F50" s="366" t="s">
        <v>3224</v>
      </c>
      <c r="G50" s="366" t="s">
        <v>3223</v>
      </c>
      <c r="H50" s="366" t="s">
        <v>4015</v>
      </c>
      <c r="I50" s="329"/>
      <c r="J50" s="329" t="s">
        <v>2186</v>
      </c>
      <c r="K50" s="330"/>
      <c r="L50" s="329"/>
    </row>
    <row r="51" spans="1:12" s="331" customFormat="1">
      <c r="A51" s="387">
        <v>1</v>
      </c>
      <c r="B51" s="394" t="s">
        <v>156</v>
      </c>
      <c r="C51" s="366" t="s">
        <v>3344</v>
      </c>
      <c r="D51" s="389">
        <v>39139</v>
      </c>
      <c r="E51" s="366">
        <v>101361</v>
      </c>
      <c r="F51" s="366">
        <v>100287</v>
      </c>
      <c r="G51" s="366">
        <v>101361</v>
      </c>
      <c r="H51" s="366" t="s">
        <v>4008</v>
      </c>
      <c r="I51" s="329"/>
      <c r="J51" s="329" t="s">
        <v>2186</v>
      </c>
      <c r="K51" s="330"/>
      <c r="L51" s="329"/>
    </row>
    <row r="52" spans="1:12" s="331" customFormat="1">
      <c r="A52" s="387">
        <v>1</v>
      </c>
      <c r="B52" s="394" t="s">
        <v>3919</v>
      </c>
      <c r="C52" s="366" t="s">
        <v>3920</v>
      </c>
      <c r="D52" s="389">
        <v>41710</v>
      </c>
      <c r="E52" s="366" t="s">
        <v>3221</v>
      </c>
      <c r="F52" s="366" t="s">
        <v>3222</v>
      </c>
      <c r="G52" s="366" t="s">
        <v>3221</v>
      </c>
      <c r="H52" s="366" t="s">
        <v>4016</v>
      </c>
      <c r="I52" s="329"/>
      <c r="J52" s="329" t="s">
        <v>2186</v>
      </c>
      <c r="K52" s="330"/>
      <c r="L52" s="329"/>
    </row>
    <row r="53" spans="1:12" s="331" customFormat="1">
      <c r="A53" s="387">
        <v>1</v>
      </c>
      <c r="B53" s="394" t="s">
        <v>606</v>
      </c>
      <c r="C53" s="366" t="s">
        <v>3345</v>
      </c>
      <c r="D53" s="389">
        <v>38694</v>
      </c>
      <c r="E53" s="366" t="s">
        <v>3223</v>
      </c>
      <c r="F53" s="366" t="s">
        <v>3224</v>
      </c>
      <c r="G53" s="366" t="s">
        <v>3223</v>
      </c>
      <c r="H53" s="366" t="s">
        <v>4015</v>
      </c>
      <c r="I53" s="329"/>
      <c r="J53" s="329" t="s">
        <v>2186</v>
      </c>
      <c r="K53" s="330"/>
      <c r="L53" s="329"/>
    </row>
    <row r="54" spans="1:12" s="331" customFormat="1">
      <c r="A54" s="387">
        <v>1</v>
      </c>
      <c r="B54" s="394" t="s">
        <v>1371</v>
      </c>
      <c r="C54" s="366" t="s">
        <v>1372</v>
      </c>
      <c r="D54" s="389">
        <v>39882</v>
      </c>
      <c r="E54" s="366" t="s">
        <v>3240</v>
      </c>
      <c r="F54" s="366" t="s">
        <v>3241</v>
      </c>
      <c r="G54" s="366" t="s">
        <v>3240</v>
      </c>
      <c r="H54" s="366" t="s">
        <v>4011</v>
      </c>
      <c r="I54" s="329"/>
      <c r="J54" s="329" t="s">
        <v>2186</v>
      </c>
      <c r="K54" s="330"/>
      <c r="L54" s="329"/>
    </row>
    <row r="55" spans="1:12" s="331" customFormat="1">
      <c r="A55" s="387">
        <v>1</v>
      </c>
      <c r="B55" s="388" t="s">
        <v>1205</v>
      </c>
      <c r="C55" s="366" t="s">
        <v>1206</v>
      </c>
      <c r="D55" s="389">
        <v>39882</v>
      </c>
      <c r="E55" s="366" t="s">
        <v>3221</v>
      </c>
      <c r="F55" s="366" t="s">
        <v>3222</v>
      </c>
      <c r="G55" s="366" t="s">
        <v>3221</v>
      </c>
      <c r="H55" s="366" t="s">
        <v>4011</v>
      </c>
      <c r="I55" s="329"/>
      <c r="J55" s="329" t="s">
        <v>2186</v>
      </c>
      <c r="K55" s="330"/>
      <c r="L55" s="329"/>
    </row>
    <row r="56" spans="1:12" s="331" customFormat="1">
      <c r="A56" s="387">
        <v>1</v>
      </c>
      <c r="B56" s="388" t="s">
        <v>3089</v>
      </c>
      <c r="C56" s="366" t="s">
        <v>1226</v>
      </c>
      <c r="D56" s="389">
        <v>37600</v>
      </c>
      <c r="E56" s="366" t="s">
        <v>3245</v>
      </c>
      <c r="F56" s="366">
        <v>100287</v>
      </c>
      <c r="G56" s="366" t="s">
        <v>3240</v>
      </c>
      <c r="H56" s="366" t="s">
        <v>4008</v>
      </c>
      <c r="I56" s="329"/>
      <c r="J56" s="329" t="s">
        <v>2186</v>
      </c>
      <c r="K56" s="330"/>
      <c r="L56" s="329"/>
    </row>
    <row r="57" spans="1:12" s="331" customFormat="1">
      <c r="A57" s="387">
        <v>1</v>
      </c>
      <c r="B57" s="388" t="s">
        <v>2336</v>
      </c>
      <c r="C57" s="366" t="s">
        <v>2337</v>
      </c>
      <c r="D57" s="389">
        <v>40612</v>
      </c>
      <c r="E57" s="366" t="s">
        <v>3240</v>
      </c>
      <c r="F57" s="366" t="s">
        <v>3241</v>
      </c>
      <c r="G57" s="366" t="s">
        <v>3240</v>
      </c>
      <c r="H57" s="366" t="s">
        <v>4018</v>
      </c>
      <c r="I57" s="329"/>
      <c r="J57" s="329" t="s">
        <v>2186</v>
      </c>
      <c r="K57" s="330"/>
      <c r="L57" s="329"/>
    </row>
    <row r="58" spans="1:12" s="331" customFormat="1">
      <c r="A58" s="387">
        <v>1</v>
      </c>
      <c r="B58" s="388" t="s">
        <v>1148</v>
      </c>
      <c r="C58" s="366" t="s">
        <v>1227</v>
      </c>
      <c r="D58" s="389">
        <v>38694</v>
      </c>
      <c r="E58" s="366">
        <v>100485</v>
      </c>
      <c r="F58" s="366">
        <v>154291</v>
      </c>
      <c r="G58" s="366">
        <v>100485</v>
      </c>
      <c r="H58" s="366" t="s">
        <v>4012</v>
      </c>
      <c r="I58" s="329"/>
      <c r="J58" s="329" t="s">
        <v>2186</v>
      </c>
      <c r="K58" s="330"/>
      <c r="L58" s="329"/>
    </row>
    <row r="59" spans="1:12" s="331" customFormat="1">
      <c r="A59" s="387">
        <v>1</v>
      </c>
      <c r="B59" s="388" t="s">
        <v>3230</v>
      </c>
      <c r="C59" s="366" t="s">
        <v>3229</v>
      </c>
      <c r="D59" s="389">
        <v>39511</v>
      </c>
      <c r="E59" s="366" t="s">
        <v>3221</v>
      </c>
      <c r="F59" s="366" t="s">
        <v>3222</v>
      </c>
      <c r="G59" s="366" t="s">
        <v>3221</v>
      </c>
      <c r="H59" s="366" t="s">
        <v>4009</v>
      </c>
      <c r="I59" s="329"/>
      <c r="J59" s="329" t="s">
        <v>2186</v>
      </c>
      <c r="K59" s="330"/>
      <c r="L59" s="329"/>
    </row>
    <row r="60" spans="1:12" s="331" customFormat="1">
      <c r="A60" s="387">
        <v>1</v>
      </c>
      <c r="B60" s="394" t="s">
        <v>2033</v>
      </c>
      <c r="C60" s="366" t="s">
        <v>1228</v>
      </c>
      <c r="D60" s="389">
        <v>38694</v>
      </c>
      <c r="E60" s="366" t="s">
        <v>3238</v>
      </c>
      <c r="F60" s="366" t="s">
        <v>228</v>
      </c>
      <c r="G60" s="366" t="s">
        <v>3238</v>
      </c>
      <c r="H60" s="366" t="s">
        <v>4012</v>
      </c>
      <c r="I60" s="329"/>
      <c r="J60" s="329" t="s">
        <v>2186</v>
      </c>
      <c r="K60" s="330"/>
      <c r="L60" s="329"/>
    </row>
    <row r="61" spans="1:12" s="331" customFormat="1">
      <c r="A61" s="387">
        <v>1</v>
      </c>
      <c r="B61" s="394" t="s">
        <v>160</v>
      </c>
      <c r="C61" s="366" t="s">
        <v>1229</v>
      </c>
      <c r="D61" s="389">
        <v>39139</v>
      </c>
      <c r="E61" s="366" t="s">
        <v>3233</v>
      </c>
      <c r="F61" s="366" t="s">
        <v>3234</v>
      </c>
      <c r="G61" s="366" t="s">
        <v>3233</v>
      </c>
      <c r="H61" s="366" t="s">
        <v>4008</v>
      </c>
      <c r="I61" s="329"/>
      <c r="J61" s="329" t="s">
        <v>2186</v>
      </c>
      <c r="K61" s="330"/>
      <c r="L61" s="329"/>
    </row>
    <row r="62" spans="1:12" s="331" customFormat="1">
      <c r="A62" s="387">
        <v>1</v>
      </c>
      <c r="B62" s="394" t="s">
        <v>2008</v>
      </c>
      <c r="C62" s="366" t="s">
        <v>1230</v>
      </c>
      <c r="D62" s="389">
        <v>38036</v>
      </c>
      <c r="E62" s="366">
        <v>100485</v>
      </c>
      <c r="F62" s="366">
        <v>154291</v>
      </c>
      <c r="G62" s="366">
        <v>100485</v>
      </c>
      <c r="H62" s="366" t="s">
        <v>4011</v>
      </c>
      <c r="I62" s="329"/>
      <c r="J62" s="329" t="s">
        <v>2186</v>
      </c>
      <c r="K62" s="330"/>
      <c r="L62" s="329"/>
    </row>
    <row r="63" spans="1:12" s="331" customFormat="1">
      <c r="A63" s="387">
        <v>1</v>
      </c>
      <c r="B63" s="394" t="s">
        <v>3808</v>
      </c>
      <c r="C63" s="366" t="s">
        <v>1231</v>
      </c>
      <c r="D63" s="389" t="s">
        <v>1445</v>
      </c>
      <c r="E63" s="366" t="s">
        <v>3238</v>
      </c>
      <c r="F63" s="366" t="s">
        <v>228</v>
      </c>
      <c r="G63" s="366" t="s">
        <v>3238</v>
      </c>
      <c r="H63" s="366" t="s">
        <v>4012</v>
      </c>
      <c r="I63" s="329"/>
      <c r="J63" s="329" t="s">
        <v>2186</v>
      </c>
      <c r="K63" s="330"/>
      <c r="L63" s="329"/>
    </row>
    <row r="64" spans="1:12" s="331" customFormat="1">
      <c r="A64" s="387">
        <v>1</v>
      </c>
      <c r="B64" s="394" t="s">
        <v>1714</v>
      </c>
      <c r="C64" s="366" t="s">
        <v>1715</v>
      </c>
      <c r="D64" s="389">
        <v>40982</v>
      </c>
      <c r="E64" s="366" t="s">
        <v>3238</v>
      </c>
      <c r="F64" s="366" t="s">
        <v>228</v>
      </c>
      <c r="G64" s="366" t="s">
        <v>3238</v>
      </c>
      <c r="H64" s="366" t="s">
        <v>4013</v>
      </c>
      <c r="I64" s="329"/>
      <c r="J64" s="329" t="s">
        <v>2186</v>
      </c>
      <c r="K64" s="330"/>
      <c r="L64" s="329"/>
    </row>
    <row r="65" spans="1:12" s="331" customFormat="1">
      <c r="A65" s="387">
        <v>1</v>
      </c>
      <c r="B65" s="394" t="s">
        <v>2010</v>
      </c>
      <c r="C65" s="366" t="s">
        <v>1232</v>
      </c>
      <c r="D65" s="389">
        <v>38036</v>
      </c>
      <c r="E65" s="366" t="s">
        <v>3252</v>
      </c>
      <c r="F65" s="366" t="s">
        <v>3234</v>
      </c>
      <c r="G65" s="366" t="s">
        <v>3233</v>
      </c>
      <c r="H65" s="366" t="s">
        <v>4011</v>
      </c>
      <c r="I65" s="329"/>
      <c r="J65" s="329" t="s">
        <v>2186</v>
      </c>
      <c r="K65" s="330"/>
      <c r="L65" s="329"/>
    </row>
    <row r="66" spans="1:12" s="331" customFormat="1">
      <c r="A66" s="387">
        <v>1</v>
      </c>
      <c r="B66" s="394" t="s">
        <v>2993</v>
      </c>
      <c r="C66" s="366" t="s">
        <v>2994</v>
      </c>
      <c r="D66" s="389">
        <v>41345</v>
      </c>
      <c r="E66" s="366" t="s">
        <v>3223</v>
      </c>
      <c r="F66" s="366" t="s">
        <v>3224</v>
      </c>
      <c r="G66" s="366" t="s">
        <v>3223</v>
      </c>
      <c r="H66" s="366" t="s">
        <v>4014</v>
      </c>
      <c r="I66" s="329"/>
      <c r="J66" s="329" t="s">
        <v>2186</v>
      </c>
      <c r="K66" s="330"/>
      <c r="L66" s="329"/>
    </row>
    <row r="67" spans="1:12" s="331" customFormat="1">
      <c r="A67" s="387">
        <v>1</v>
      </c>
      <c r="B67" s="394" t="s">
        <v>1380</v>
      </c>
      <c r="C67" s="366" t="s">
        <v>1381</v>
      </c>
      <c r="D67" s="389">
        <v>39882</v>
      </c>
      <c r="E67" s="366" t="s">
        <v>3223</v>
      </c>
      <c r="F67" s="366" t="s">
        <v>3224</v>
      </c>
      <c r="G67" s="366" t="s">
        <v>3223</v>
      </c>
      <c r="H67" s="366" t="s">
        <v>4011</v>
      </c>
      <c r="I67" s="329"/>
      <c r="J67" s="329" t="s">
        <v>2186</v>
      </c>
      <c r="K67" s="330"/>
      <c r="L67" s="329"/>
    </row>
    <row r="68" spans="1:12" s="331" customFormat="1">
      <c r="A68" s="387">
        <v>1</v>
      </c>
      <c r="B68" s="388" t="s">
        <v>2011</v>
      </c>
      <c r="C68" s="366" t="s">
        <v>1233</v>
      </c>
      <c r="D68" s="389">
        <v>36566</v>
      </c>
      <c r="E68" s="366" t="s">
        <v>3252</v>
      </c>
      <c r="F68" s="366" t="s">
        <v>3234</v>
      </c>
      <c r="G68" s="366" t="s">
        <v>3233</v>
      </c>
      <c r="H68" s="366" t="s">
        <v>4012</v>
      </c>
      <c r="I68" s="329"/>
      <c r="J68" s="329" t="s">
        <v>2186</v>
      </c>
      <c r="K68" s="330"/>
      <c r="L68" s="329"/>
    </row>
    <row r="69" spans="1:12" s="331" customFormat="1">
      <c r="A69" s="387">
        <v>1</v>
      </c>
      <c r="B69" s="394" t="s">
        <v>3195</v>
      </c>
      <c r="C69" s="366" t="s">
        <v>3196</v>
      </c>
      <c r="D69" s="389">
        <v>39511</v>
      </c>
      <c r="E69" s="366" t="s">
        <v>3252</v>
      </c>
      <c r="F69" s="366" t="s">
        <v>3234</v>
      </c>
      <c r="G69" s="366" t="s">
        <v>3233</v>
      </c>
      <c r="H69" s="366" t="s">
        <v>4009</v>
      </c>
      <c r="I69" s="329"/>
      <c r="J69" s="329" t="s">
        <v>2186</v>
      </c>
      <c r="K69" s="330"/>
      <c r="L69" s="329"/>
    </row>
    <row r="70" spans="1:12" s="331" customFormat="1">
      <c r="A70" s="387">
        <v>1</v>
      </c>
      <c r="B70" s="394" t="s">
        <v>1369</v>
      </c>
      <c r="C70" s="366" t="s">
        <v>1370</v>
      </c>
      <c r="D70" s="389">
        <v>39882</v>
      </c>
      <c r="E70" s="366" t="s">
        <v>3240</v>
      </c>
      <c r="F70" s="366" t="s">
        <v>3241</v>
      </c>
      <c r="G70" s="366" t="s">
        <v>3240</v>
      </c>
      <c r="H70" s="366" t="s">
        <v>4011</v>
      </c>
      <c r="I70" s="329"/>
      <c r="J70" s="329" t="s">
        <v>2186</v>
      </c>
      <c r="K70" s="330"/>
      <c r="L70" s="329"/>
    </row>
    <row r="71" spans="1:12" s="331" customFormat="1">
      <c r="A71" s="387">
        <v>1</v>
      </c>
      <c r="B71" s="394" t="s">
        <v>3917</v>
      </c>
      <c r="C71" s="366" t="s">
        <v>3918</v>
      </c>
      <c r="D71" s="389">
        <v>41710</v>
      </c>
      <c r="E71" s="366" t="s">
        <v>3221</v>
      </c>
      <c r="F71" s="366" t="s">
        <v>3222</v>
      </c>
      <c r="G71" s="366" t="s">
        <v>3221</v>
      </c>
      <c r="H71" s="366" t="s">
        <v>4016</v>
      </c>
      <c r="I71" s="329"/>
      <c r="J71" s="329" t="s">
        <v>2186</v>
      </c>
      <c r="K71" s="330"/>
      <c r="L71" s="329"/>
    </row>
    <row r="72" spans="1:12" s="331" customFormat="1">
      <c r="A72" s="387">
        <v>1</v>
      </c>
      <c r="B72" s="388" t="s">
        <v>158</v>
      </c>
      <c r="C72" s="366" t="s">
        <v>1234</v>
      </c>
      <c r="D72" s="389">
        <v>39139</v>
      </c>
      <c r="E72" s="366" t="s">
        <v>3221</v>
      </c>
      <c r="F72" s="366" t="s">
        <v>3222</v>
      </c>
      <c r="G72" s="366" t="s">
        <v>3221</v>
      </c>
      <c r="H72" s="366" t="s">
        <v>4008</v>
      </c>
      <c r="I72" s="329"/>
      <c r="J72" s="329" t="s">
        <v>2186</v>
      </c>
      <c r="K72" s="330"/>
      <c r="L72" s="329"/>
    </row>
    <row r="73" spans="1:12" s="331" customFormat="1">
      <c r="A73" s="387">
        <v>1</v>
      </c>
      <c r="B73" s="388" t="s">
        <v>162</v>
      </c>
      <c r="C73" s="366" t="s">
        <v>1235</v>
      </c>
      <c r="D73" s="389">
        <v>39139</v>
      </c>
      <c r="E73" s="366" t="s">
        <v>3233</v>
      </c>
      <c r="F73" s="366" t="s">
        <v>3234</v>
      </c>
      <c r="G73" s="366" t="s">
        <v>3233</v>
      </c>
      <c r="H73" s="366" t="s">
        <v>4008</v>
      </c>
      <c r="I73" s="329"/>
      <c r="J73" s="329" t="s">
        <v>2186</v>
      </c>
      <c r="K73" s="330"/>
      <c r="L73" s="329"/>
    </row>
    <row r="74" spans="1:12" s="331" customFormat="1">
      <c r="A74" s="387">
        <v>1</v>
      </c>
      <c r="B74" s="388" t="s">
        <v>2149</v>
      </c>
      <c r="C74" s="366" t="s">
        <v>2150</v>
      </c>
      <c r="D74" s="389">
        <v>39882</v>
      </c>
      <c r="E74" s="366" t="s">
        <v>3252</v>
      </c>
      <c r="F74" s="366" t="s">
        <v>3234</v>
      </c>
      <c r="G74" s="366" t="s">
        <v>3233</v>
      </c>
      <c r="H74" s="366" t="s">
        <v>4011</v>
      </c>
      <c r="I74" s="329"/>
      <c r="J74" s="329" t="s">
        <v>2186</v>
      </c>
      <c r="K74" s="330"/>
      <c r="L74" s="329"/>
    </row>
    <row r="75" spans="1:12" s="331" customFormat="1">
      <c r="A75" s="387">
        <v>1</v>
      </c>
      <c r="B75" s="394" t="s">
        <v>2025</v>
      </c>
      <c r="C75" s="366" t="s">
        <v>1237</v>
      </c>
      <c r="D75" s="389">
        <v>38694</v>
      </c>
      <c r="E75" s="366" t="s">
        <v>3252</v>
      </c>
      <c r="F75" s="366" t="s">
        <v>3234</v>
      </c>
      <c r="G75" s="366" t="s">
        <v>3233</v>
      </c>
      <c r="H75" s="366" t="s">
        <v>4012</v>
      </c>
      <c r="I75" s="329"/>
      <c r="J75" s="329" t="s">
        <v>2186</v>
      </c>
      <c r="K75" s="330"/>
      <c r="L75" s="329"/>
    </row>
    <row r="76" spans="1:12" s="331" customFormat="1">
      <c r="A76" s="387">
        <v>1</v>
      </c>
      <c r="B76" s="388" t="s">
        <v>1105</v>
      </c>
      <c r="C76" s="366" t="s">
        <v>1720</v>
      </c>
      <c r="D76" s="389">
        <v>40982</v>
      </c>
      <c r="E76" s="366" t="s">
        <v>3223</v>
      </c>
      <c r="F76" s="366" t="s">
        <v>3224</v>
      </c>
      <c r="G76" s="366" t="s">
        <v>3223</v>
      </c>
      <c r="H76" s="366" t="s">
        <v>4013</v>
      </c>
      <c r="I76" s="329"/>
      <c r="J76" s="329" t="s">
        <v>2186</v>
      </c>
      <c r="K76" s="330"/>
      <c r="L76" s="329"/>
    </row>
    <row r="77" spans="1:12" s="331" customFormat="1">
      <c r="A77" s="387">
        <v>1</v>
      </c>
      <c r="B77" s="394" t="s">
        <v>3614</v>
      </c>
      <c r="C77" s="366" t="s">
        <v>3615</v>
      </c>
      <c r="D77" s="389">
        <v>40247</v>
      </c>
      <c r="E77" s="366" t="s">
        <v>3240</v>
      </c>
      <c r="F77" s="366" t="s">
        <v>3241</v>
      </c>
      <c r="G77" s="366" t="s">
        <v>3240</v>
      </c>
      <c r="H77" s="366" t="s">
        <v>4010</v>
      </c>
      <c r="I77" s="329"/>
      <c r="J77" s="329" t="s">
        <v>2186</v>
      </c>
      <c r="K77" s="330"/>
      <c r="L77" s="329"/>
    </row>
    <row r="78" spans="1:12" s="331" customFormat="1">
      <c r="A78" s="387">
        <v>1</v>
      </c>
      <c r="B78" s="388" t="s">
        <v>3307</v>
      </c>
      <c r="C78" s="366" t="s">
        <v>1238</v>
      </c>
      <c r="D78" s="389" t="s">
        <v>1445</v>
      </c>
      <c r="E78" s="366" t="s">
        <v>3238</v>
      </c>
      <c r="F78" s="366" t="s">
        <v>228</v>
      </c>
      <c r="G78" s="366" t="s">
        <v>3238</v>
      </c>
      <c r="H78" s="366" t="s">
        <v>4012</v>
      </c>
      <c r="I78" s="329"/>
      <c r="J78" s="329" t="s">
        <v>2186</v>
      </c>
      <c r="K78" s="330"/>
      <c r="L78" s="329"/>
    </row>
    <row r="79" spans="1:12" s="331" customFormat="1">
      <c r="A79" s="387">
        <v>1</v>
      </c>
      <c r="B79" s="388" t="s">
        <v>3689</v>
      </c>
      <c r="C79" s="366" t="s">
        <v>3690</v>
      </c>
      <c r="D79" s="389">
        <v>40247</v>
      </c>
      <c r="E79" s="366" t="s">
        <v>3238</v>
      </c>
      <c r="F79" s="366" t="s">
        <v>228</v>
      </c>
      <c r="G79" s="366" t="s">
        <v>3238</v>
      </c>
      <c r="H79" s="366" t="s">
        <v>4010</v>
      </c>
      <c r="I79" s="329"/>
      <c r="J79" s="329" t="s">
        <v>2186</v>
      </c>
      <c r="K79" s="330"/>
      <c r="L79" s="329"/>
    </row>
    <row r="80" spans="1:12" s="331" customFormat="1">
      <c r="A80" s="387">
        <v>1</v>
      </c>
      <c r="B80" s="394" t="s">
        <v>3666</v>
      </c>
      <c r="C80" s="366" t="s">
        <v>3667</v>
      </c>
      <c r="D80" s="389">
        <v>41345</v>
      </c>
      <c r="E80" s="366" t="s">
        <v>3221</v>
      </c>
      <c r="F80" s="366" t="s">
        <v>3222</v>
      </c>
      <c r="G80" s="366" t="s">
        <v>3221</v>
      </c>
      <c r="H80" s="366" t="s">
        <v>4014</v>
      </c>
      <c r="I80" s="329"/>
      <c r="J80" s="329" t="s">
        <v>2186</v>
      </c>
      <c r="K80" s="330"/>
      <c r="L80" s="329"/>
    </row>
    <row r="81" spans="1:12" s="331" customFormat="1">
      <c r="A81" s="387">
        <v>1</v>
      </c>
      <c r="B81" s="388" t="s">
        <v>1030</v>
      </c>
      <c r="C81" s="366" t="s">
        <v>1031</v>
      </c>
      <c r="D81" s="389">
        <v>39511</v>
      </c>
      <c r="E81" s="366" t="s">
        <v>3337</v>
      </c>
      <c r="F81" s="366" t="s">
        <v>3338</v>
      </c>
      <c r="G81" s="366" t="s">
        <v>3337</v>
      </c>
      <c r="H81" s="366" t="s">
        <v>4009</v>
      </c>
      <c r="I81" s="329"/>
      <c r="J81" s="329" t="s">
        <v>2186</v>
      </c>
      <c r="K81" s="330"/>
      <c r="L81" s="329"/>
    </row>
    <row r="82" spans="1:12" s="331" customFormat="1">
      <c r="A82" s="387">
        <v>1</v>
      </c>
      <c r="B82" s="388" t="s">
        <v>3795</v>
      </c>
      <c r="C82" s="366" t="s">
        <v>3794</v>
      </c>
      <c r="D82" s="389">
        <v>40247</v>
      </c>
      <c r="E82" s="366" t="s">
        <v>3221</v>
      </c>
      <c r="F82" s="366" t="s">
        <v>3222</v>
      </c>
      <c r="G82" s="366" t="s">
        <v>3221</v>
      </c>
      <c r="H82" s="366" t="s">
        <v>4010</v>
      </c>
      <c r="I82" s="329"/>
      <c r="J82" s="329" t="s">
        <v>2186</v>
      </c>
      <c r="K82" s="330"/>
      <c r="L82" s="329"/>
    </row>
    <row r="83" spans="1:12" s="331" customFormat="1">
      <c r="A83" s="387">
        <v>1</v>
      </c>
      <c r="B83" s="388" t="s">
        <v>3227</v>
      </c>
      <c r="C83" s="366" t="s">
        <v>3228</v>
      </c>
      <c r="D83" s="389">
        <v>39511</v>
      </c>
      <c r="E83" s="366" t="s">
        <v>3221</v>
      </c>
      <c r="F83" s="366" t="s">
        <v>3222</v>
      </c>
      <c r="G83" s="366" t="s">
        <v>3221</v>
      </c>
      <c r="H83" s="366" t="s">
        <v>4009</v>
      </c>
      <c r="I83" s="329"/>
      <c r="J83" s="329" t="s">
        <v>2186</v>
      </c>
      <c r="K83" s="330"/>
      <c r="L83" s="329"/>
    </row>
    <row r="84" spans="1:12" s="331" customFormat="1">
      <c r="A84" s="387">
        <v>1</v>
      </c>
      <c r="B84" s="388" t="s">
        <v>3225</v>
      </c>
      <c r="C84" s="366" t="s">
        <v>3226</v>
      </c>
      <c r="D84" s="389">
        <v>39511</v>
      </c>
      <c r="E84" s="366" t="s">
        <v>3221</v>
      </c>
      <c r="F84" s="366" t="s">
        <v>3222</v>
      </c>
      <c r="G84" s="366" t="s">
        <v>3221</v>
      </c>
      <c r="H84" s="366" t="s">
        <v>4009</v>
      </c>
      <c r="I84" s="329"/>
      <c r="J84" s="329" t="s">
        <v>2186</v>
      </c>
      <c r="K84" s="330"/>
      <c r="L84" s="329"/>
    </row>
    <row r="85" spans="1:12" s="331" customFormat="1">
      <c r="A85" s="387">
        <v>1</v>
      </c>
      <c r="B85" s="388" t="s">
        <v>1710</v>
      </c>
      <c r="C85" s="366" t="s">
        <v>1711</v>
      </c>
      <c r="D85" s="389">
        <v>40982</v>
      </c>
      <c r="E85" s="366" t="s">
        <v>3240</v>
      </c>
      <c r="F85" s="366" t="s">
        <v>3241</v>
      </c>
      <c r="G85" s="366" t="s">
        <v>3240</v>
      </c>
      <c r="H85" s="366" t="s">
        <v>4013</v>
      </c>
      <c r="I85" s="329"/>
      <c r="J85" s="329" t="s">
        <v>2186</v>
      </c>
      <c r="K85" s="330"/>
      <c r="L85" s="329"/>
    </row>
    <row r="86" spans="1:12" s="331" customFormat="1">
      <c r="A86" s="387">
        <v>1</v>
      </c>
      <c r="B86" s="388" t="s">
        <v>170</v>
      </c>
      <c r="C86" s="366" t="s">
        <v>1836</v>
      </c>
      <c r="D86" s="389">
        <v>39139</v>
      </c>
      <c r="E86" s="366">
        <v>100485</v>
      </c>
      <c r="F86" s="366">
        <v>154291</v>
      </c>
      <c r="G86" s="366">
        <v>100485</v>
      </c>
      <c r="H86" s="366" t="s">
        <v>4008</v>
      </c>
      <c r="I86" s="329"/>
      <c r="J86" s="329" t="s">
        <v>2186</v>
      </c>
      <c r="K86" s="330"/>
      <c r="L86" s="329"/>
    </row>
    <row r="87" spans="1:12" s="331" customFormat="1">
      <c r="A87" s="387">
        <v>1</v>
      </c>
      <c r="B87" s="394" t="s">
        <v>2340</v>
      </c>
      <c r="C87" s="366" t="s">
        <v>2341</v>
      </c>
      <c r="D87" s="389">
        <v>40612</v>
      </c>
      <c r="E87" s="366" t="s">
        <v>3223</v>
      </c>
      <c r="F87" s="366" t="s">
        <v>3224</v>
      </c>
      <c r="G87" s="366" t="s">
        <v>3223</v>
      </c>
      <c r="H87" s="366" t="s">
        <v>4018</v>
      </c>
      <c r="I87" s="329"/>
      <c r="J87" s="329" t="s">
        <v>2186</v>
      </c>
      <c r="K87" s="330"/>
      <c r="L87" s="329"/>
    </row>
    <row r="88" spans="1:12" s="331" customFormat="1">
      <c r="A88" s="387">
        <v>1</v>
      </c>
      <c r="B88" s="394" t="s">
        <v>465</v>
      </c>
      <c r="C88" s="366" t="s">
        <v>1839</v>
      </c>
      <c r="D88" s="389">
        <v>38694</v>
      </c>
      <c r="E88" s="366" t="s">
        <v>3252</v>
      </c>
      <c r="F88" s="366" t="s">
        <v>3234</v>
      </c>
      <c r="G88" s="366" t="s">
        <v>3233</v>
      </c>
      <c r="H88" s="366" t="s">
        <v>4012</v>
      </c>
      <c r="I88" s="329"/>
      <c r="J88" s="329" t="s">
        <v>2186</v>
      </c>
      <c r="K88" s="330"/>
      <c r="L88" s="329"/>
    </row>
    <row r="89" spans="1:12" s="331" customFormat="1">
      <c r="A89" s="387">
        <v>1</v>
      </c>
      <c r="B89" s="394" t="s">
        <v>1378</v>
      </c>
      <c r="C89" s="366" t="s">
        <v>1379</v>
      </c>
      <c r="D89" s="389">
        <v>39882</v>
      </c>
      <c r="E89" s="366" t="s">
        <v>3223</v>
      </c>
      <c r="F89" s="366" t="s">
        <v>3224</v>
      </c>
      <c r="G89" s="366" t="s">
        <v>3223</v>
      </c>
      <c r="H89" s="366" t="s">
        <v>4011</v>
      </c>
      <c r="I89" s="329"/>
      <c r="J89" s="329" t="s">
        <v>2186</v>
      </c>
      <c r="K89" s="330"/>
      <c r="L89" s="329"/>
    </row>
    <row r="90" spans="1:12" s="331" customFormat="1">
      <c r="A90" s="387">
        <v>1</v>
      </c>
      <c r="B90" s="388" t="s">
        <v>3687</v>
      </c>
      <c r="C90" s="366" t="s">
        <v>3137</v>
      </c>
      <c r="D90" s="389" t="s">
        <v>1445</v>
      </c>
      <c r="E90" s="366" t="s">
        <v>3252</v>
      </c>
      <c r="F90" s="366" t="s">
        <v>3234</v>
      </c>
      <c r="G90" s="366" t="s">
        <v>3233</v>
      </c>
      <c r="H90" s="366" t="s">
        <v>4012</v>
      </c>
      <c r="I90" s="329"/>
      <c r="J90" s="329" t="s">
        <v>2186</v>
      </c>
      <c r="K90" s="330"/>
      <c r="L90" s="329"/>
    </row>
    <row r="91" spans="1:12" s="331" customFormat="1">
      <c r="A91" s="387">
        <v>1</v>
      </c>
      <c r="B91" s="388" t="s">
        <v>1203</v>
      </c>
      <c r="C91" s="366" t="s">
        <v>1204</v>
      </c>
      <c r="D91" s="389">
        <v>39882</v>
      </c>
      <c r="E91" s="366" t="s">
        <v>3221</v>
      </c>
      <c r="F91" s="366" t="s">
        <v>3222</v>
      </c>
      <c r="G91" s="366" t="s">
        <v>3221</v>
      </c>
      <c r="H91" s="366" t="s">
        <v>4011</v>
      </c>
      <c r="I91" s="329"/>
      <c r="J91" s="329" t="s">
        <v>2186</v>
      </c>
      <c r="K91" s="330"/>
      <c r="L91" s="329"/>
    </row>
    <row r="92" spans="1:12" s="331" customFormat="1">
      <c r="A92" s="387">
        <v>1</v>
      </c>
      <c r="B92" s="394" t="s">
        <v>3921</v>
      </c>
      <c r="C92" s="366" t="s">
        <v>3922</v>
      </c>
      <c r="D92" s="389">
        <v>41710</v>
      </c>
      <c r="E92" s="366" t="s">
        <v>3221</v>
      </c>
      <c r="F92" s="366" t="s">
        <v>3222</v>
      </c>
      <c r="G92" s="366" t="s">
        <v>3221</v>
      </c>
      <c r="H92" s="366" t="s">
        <v>4016</v>
      </c>
      <c r="I92" s="329"/>
      <c r="J92" s="329" t="s">
        <v>2186</v>
      </c>
      <c r="K92" s="330"/>
      <c r="L92" s="329"/>
    </row>
    <row r="93" spans="1:12" s="331" customFormat="1">
      <c r="A93" s="387">
        <v>1</v>
      </c>
      <c r="B93" s="388" t="s">
        <v>166</v>
      </c>
      <c r="C93" s="366" t="s">
        <v>3138</v>
      </c>
      <c r="D93" s="389">
        <v>39139</v>
      </c>
      <c r="E93" s="366" t="s">
        <v>3139</v>
      </c>
      <c r="F93" s="366" t="s">
        <v>3224</v>
      </c>
      <c r="G93" s="366" t="s">
        <v>3139</v>
      </c>
      <c r="H93" s="366" t="s">
        <v>4008</v>
      </c>
      <c r="I93" s="329"/>
      <c r="J93" s="329" t="s">
        <v>2186</v>
      </c>
      <c r="K93" s="330"/>
      <c r="L93" s="329"/>
    </row>
    <row r="94" spans="1:12" s="331" customFormat="1">
      <c r="A94" s="387">
        <v>1</v>
      </c>
      <c r="B94" s="388" t="s">
        <v>1830</v>
      </c>
      <c r="C94" s="366" t="s">
        <v>3140</v>
      </c>
      <c r="D94" s="389">
        <v>37313</v>
      </c>
      <c r="E94" s="366" t="s">
        <v>3139</v>
      </c>
      <c r="F94" s="366" t="s">
        <v>3224</v>
      </c>
      <c r="G94" s="366" t="s">
        <v>3139</v>
      </c>
      <c r="H94" s="366" t="s">
        <v>4008</v>
      </c>
      <c r="I94" s="329"/>
      <c r="J94" s="329" t="s">
        <v>2186</v>
      </c>
      <c r="K94" s="330"/>
      <c r="L94" s="329"/>
    </row>
    <row r="95" spans="1:12" s="331" customFormat="1">
      <c r="A95" s="387">
        <v>1</v>
      </c>
      <c r="B95" s="388" t="s">
        <v>2147</v>
      </c>
      <c r="C95" s="366" t="s">
        <v>2148</v>
      </c>
      <c r="D95" s="389">
        <v>39882</v>
      </c>
      <c r="E95" s="366" t="s">
        <v>3252</v>
      </c>
      <c r="F95" s="366" t="s">
        <v>3234</v>
      </c>
      <c r="G95" s="366" t="s">
        <v>3233</v>
      </c>
      <c r="H95" s="366" t="s">
        <v>4011</v>
      </c>
      <c r="I95" s="329"/>
      <c r="J95" s="329" t="s">
        <v>2186</v>
      </c>
      <c r="K95" s="330"/>
      <c r="L95" s="329"/>
    </row>
    <row r="96" spans="1:12" s="331" customFormat="1">
      <c r="A96" s="387">
        <v>1</v>
      </c>
      <c r="B96" s="388" t="s">
        <v>720</v>
      </c>
      <c r="C96" s="366" t="s">
        <v>3141</v>
      </c>
      <c r="D96" s="389">
        <v>39139</v>
      </c>
      <c r="E96" s="366" t="s">
        <v>3221</v>
      </c>
      <c r="F96" s="366" t="s">
        <v>3222</v>
      </c>
      <c r="G96" s="366" t="s">
        <v>3221</v>
      </c>
      <c r="H96" s="366" t="s">
        <v>4008</v>
      </c>
      <c r="I96" s="329"/>
      <c r="J96" s="329" t="s">
        <v>2186</v>
      </c>
      <c r="K96" s="330"/>
      <c r="L96" s="329"/>
    </row>
    <row r="97" spans="1:12" s="331" customFormat="1">
      <c r="A97" s="387">
        <v>1</v>
      </c>
      <c r="B97" s="388" t="s">
        <v>1960</v>
      </c>
      <c r="C97" s="366" t="s">
        <v>3911</v>
      </c>
      <c r="D97" s="389">
        <v>41710</v>
      </c>
      <c r="E97" s="366" t="s">
        <v>3223</v>
      </c>
      <c r="F97" s="366" t="s">
        <v>3224</v>
      </c>
      <c r="G97" s="366" t="s">
        <v>3223</v>
      </c>
      <c r="H97" s="366" t="s">
        <v>4016</v>
      </c>
      <c r="I97" s="329"/>
      <c r="J97" s="329" t="s">
        <v>2186</v>
      </c>
      <c r="K97" s="330"/>
      <c r="L97" s="329"/>
    </row>
    <row r="98" spans="1:12" s="331" customFormat="1">
      <c r="A98" s="387">
        <v>1</v>
      </c>
      <c r="B98" s="388" t="s">
        <v>1149</v>
      </c>
      <c r="C98" s="366" t="s">
        <v>3142</v>
      </c>
      <c r="D98" s="389">
        <v>38694</v>
      </c>
      <c r="E98" s="366">
        <v>100485</v>
      </c>
      <c r="F98" s="366">
        <v>154291</v>
      </c>
      <c r="G98" s="366">
        <v>100485</v>
      </c>
      <c r="H98" s="366" t="s">
        <v>4012</v>
      </c>
      <c r="I98" s="329"/>
      <c r="J98" s="329" t="s">
        <v>2186</v>
      </c>
      <c r="K98" s="330"/>
      <c r="L98" s="329"/>
    </row>
    <row r="99" spans="1:12" s="331" customFormat="1">
      <c r="A99" s="387">
        <v>1</v>
      </c>
      <c r="B99" s="394" t="s">
        <v>1375</v>
      </c>
      <c r="C99" s="366" t="s">
        <v>1376</v>
      </c>
      <c r="D99" s="389">
        <v>39882</v>
      </c>
      <c r="E99" s="366" t="s">
        <v>3240</v>
      </c>
      <c r="F99" s="366" t="s">
        <v>3241</v>
      </c>
      <c r="G99" s="366" t="s">
        <v>3240</v>
      </c>
      <c r="H99" s="366" t="s">
        <v>4011</v>
      </c>
      <c r="I99" s="329"/>
      <c r="J99" s="329" t="s">
        <v>2186</v>
      </c>
      <c r="K99" s="330"/>
      <c r="L99" s="329"/>
    </row>
    <row r="100" spans="1:12" s="331" customFormat="1">
      <c r="A100" s="387">
        <v>1</v>
      </c>
      <c r="B100" s="388" t="s">
        <v>3803</v>
      </c>
      <c r="C100" s="366" t="s">
        <v>3143</v>
      </c>
      <c r="D100" s="389" t="s">
        <v>1445</v>
      </c>
      <c r="E100" s="366">
        <v>101361</v>
      </c>
      <c r="F100" s="366">
        <v>100287</v>
      </c>
      <c r="G100" s="366">
        <v>101361</v>
      </c>
      <c r="H100" s="366" t="s">
        <v>4012</v>
      </c>
      <c r="I100" s="329"/>
      <c r="J100" s="329" t="s">
        <v>2186</v>
      </c>
      <c r="K100" s="330"/>
      <c r="L100" s="329"/>
    </row>
    <row r="101" spans="1:12" s="331" customFormat="1">
      <c r="A101" s="387">
        <v>1</v>
      </c>
      <c r="B101" s="394" t="s">
        <v>2031</v>
      </c>
      <c r="C101" s="366" t="s">
        <v>2039</v>
      </c>
      <c r="D101" s="389">
        <v>38694</v>
      </c>
      <c r="E101" s="366" t="s">
        <v>3238</v>
      </c>
      <c r="F101" s="366" t="s">
        <v>228</v>
      </c>
      <c r="G101" s="366" t="s">
        <v>3238</v>
      </c>
      <c r="H101" s="366" t="s">
        <v>4012</v>
      </c>
      <c r="I101" s="329"/>
      <c r="J101" s="329" t="s">
        <v>2186</v>
      </c>
      <c r="K101" s="330"/>
      <c r="L101" s="329"/>
    </row>
    <row r="102" spans="1:12" s="331" customFormat="1">
      <c r="A102" s="387">
        <v>1</v>
      </c>
      <c r="B102" s="394" t="s">
        <v>3664</v>
      </c>
      <c r="C102" s="366" t="s">
        <v>3665</v>
      </c>
      <c r="D102" s="389">
        <v>41345</v>
      </c>
      <c r="E102" s="366" t="s">
        <v>3221</v>
      </c>
      <c r="F102" s="366" t="s">
        <v>3222</v>
      </c>
      <c r="G102" s="366" t="s">
        <v>3221</v>
      </c>
      <c r="H102" s="366" t="s">
        <v>4014</v>
      </c>
      <c r="I102" s="329"/>
      <c r="J102" s="329" t="s">
        <v>2186</v>
      </c>
      <c r="K102" s="330"/>
      <c r="L102" s="329"/>
    </row>
    <row r="103" spans="1:12" s="331" customFormat="1">
      <c r="A103" s="387">
        <v>1</v>
      </c>
      <c r="B103" s="388" t="s">
        <v>3792</v>
      </c>
      <c r="C103" s="366" t="s">
        <v>3793</v>
      </c>
      <c r="D103" s="389">
        <v>40247</v>
      </c>
      <c r="E103" s="366" t="s">
        <v>3221</v>
      </c>
      <c r="F103" s="366" t="s">
        <v>3222</v>
      </c>
      <c r="G103" s="366" t="s">
        <v>3221</v>
      </c>
      <c r="H103" s="366" t="s">
        <v>4010</v>
      </c>
      <c r="I103" s="329"/>
      <c r="J103" s="329" t="s">
        <v>2186</v>
      </c>
      <c r="K103" s="330"/>
      <c r="L103" s="329"/>
    </row>
    <row r="104" spans="1:12" s="331" customFormat="1">
      <c r="A104" s="387">
        <v>1</v>
      </c>
      <c r="B104" s="388" t="s">
        <v>1697</v>
      </c>
      <c r="C104" s="366" t="s">
        <v>1698</v>
      </c>
      <c r="D104" s="389">
        <v>40982</v>
      </c>
      <c r="E104" s="366" t="s">
        <v>3221</v>
      </c>
      <c r="F104" s="366" t="s">
        <v>3222</v>
      </c>
      <c r="G104" s="366" t="s">
        <v>3221</v>
      </c>
      <c r="H104" s="366" t="s">
        <v>4013</v>
      </c>
      <c r="I104" s="329"/>
      <c r="J104" s="329" t="s">
        <v>2186</v>
      </c>
      <c r="K104" s="330"/>
      <c r="L104" s="329"/>
    </row>
    <row r="105" spans="1:12" s="331" customFormat="1">
      <c r="A105" s="387">
        <v>1</v>
      </c>
      <c r="B105" s="394" t="s">
        <v>3618</v>
      </c>
      <c r="C105" s="366" t="s">
        <v>3619</v>
      </c>
      <c r="D105" s="389">
        <v>40247</v>
      </c>
      <c r="E105" s="366" t="s">
        <v>3223</v>
      </c>
      <c r="F105" s="366" t="s">
        <v>3224</v>
      </c>
      <c r="G105" s="366" t="s">
        <v>3223</v>
      </c>
      <c r="H105" s="366" t="s">
        <v>4010</v>
      </c>
      <c r="I105" s="329"/>
      <c r="J105" s="329" t="s">
        <v>2186</v>
      </c>
      <c r="K105" s="330"/>
      <c r="L105" s="329"/>
    </row>
    <row r="106" spans="1:12" s="331" customFormat="1">
      <c r="A106" s="387">
        <v>1</v>
      </c>
      <c r="B106" s="394" t="s">
        <v>1373</v>
      </c>
      <c r="C106" s="366" t="s">
        <v>1374</v>
      </c>
      <c r="D106" s="389">
        <v>39882</v>
      </c>
      <c r="E106" s="366" t="s">
        <v>3240</v>
      </c>
      <c r="F106" s="366" t="s">
        <v>3241</v>
      </c>
      <c r="G106" s="366" t="s">
        <v>3240</v>
      </c>
      <c r="H106" s="366" t="s">
        <v>4011</v>
      </c>
      <c r="I106" s="329"/>
      <c r="J106" s="329" t="s">
        <v>2186</v>
      </c>
      <c r="K106" s="330"/>
      <c r="L106" s="329"/>
    </row>
    <row r="107" spans="1:12" s="331" customFormat="1">
      <c r="A107" s="387">
        <v>1</v>
      </c>
      <c r="B107" s="394" t="s">
        <v>1453</v>
      </c>
      <c r="C107" s="366" t="s">
        <v>3201</v>
      </c>
      <c r="D107" s="389">
        <v>39511</v>
      </c>
      <c r="E107" s="366" t="s">
        <v>3240</v>
      </c>
      <c r="F107" s="366" t="s">
        <v>3241</v>
      </c>
      <c r="G107" s="366" t="s">
        <v>3240</v>
      </c>
      <c r="H107" s="366" t="s">
        <v>4009</v>
      </c>
      <c r="I107" s="329"/>
      <c r="J107" s="329" t="s">
        <v>2186</v>
      </c>
      <c r="K107" s="330"/>
      <c r="L107" s="329"/>
    </row>
    <row r="108" spans="1:12" s="331" customFormat="1">
      <c r="A108" s="387">
        <v>1</v>
      </c>
      <c r="B108" s="394" t="s">
        <v>3199</v>
      </c>
      <c r="C108" s="366" t="s">
        <v>3200</v>
      </c>
      <c r="D108" s="389">
        <v>39511</v>
      </c>
      <c r="E108" s="366" t="s">
        <v>3240</v>
      </c>
      <c r="F108" s="366" t="s">
        <v>3241</v>
      </c>
      <c r="G108" s="366" t="s">
        <v>3240</v>
      </c>
      <c r="H108" s="366" t="s">
        <v>4009</v>
      </c>
      <c r="I108" s="329"/>
      <c r="J108" s="329" t="s">
        <v>2186</v>
      </c>
      <c r="K108" s="330"/>
      <c r="L108" s="329"/>
    </row>
    <row r="109" spans="1:12" s="331" customFormat="1">
      <c r="A109" s="387">
        <v>1</v>
      </c>
      <c r="B109" s="394" t="s">
        <v>1708</v>
      </c>
      <c r="C109" s="366" t="s">
        <v>1709</v>
      </c>
      <c r="D109" s="389">
        <v>40982</v>
      </c>
      <c r="E109" s="366" t="s">
        <v>3252</v>
      </c>
      <c r="F109" s="366" t="s">
        <v>3234</v>
      </c>
      <c r="G109" s="366" t="s">
        <v>3252</v>
      </c>
      <c r="H109" s="366" t="s">
        <v>4013</v>
      </c>
      <c r="I109" s="329"/>
      <c r="J109" s="329" t="s">
        <v>2186</v>
      </c>
      <c r="K109" s="330"/>
      <c r="L109" s="329"/>
    </row>
    <row r="110" spans="1:12" s="331" customFormat="1">
      <c r="A110" s="387">
        <v>1</v>
      </c>
      <c r="B110" s="394" t="s">
        <v>2338</v>
      </c>
      <c r="C110" s="366" t="s">
        <v>2339</v>
      </c>
      <c r="D110" s="389">
        <v>40612</v>
      </c>
      <c r="E110" s="366" t="s">
        <v>3240</v>
      </c>
      <c r="F110" s="366" t="s">
        <v>3241</v>
      </c>
      <c r="G110" s="366" t="s">
        <v>3240</v>
      </c>
      <c r="H110" s="366" t="s">
        <v>4018</v>
      </c>
      <c r="I110" s="329"/>
      <c r="J110" s="329" t="s">
        <v>2186</v>
      </c>
      <c r="K110" s="330"/>
      <c r="L110" s="329"/>
    </row>
    <row r="111" spans="1:12" s="331" customFormat="1">
      <c r="A111" s="387">
        <v>1</v>
      </c>
      <c r="B111" s="394" t="s">
        <v>2030</v>
      </c>
      <c r="C111" s="366" t="s">
        <v>3145</v>
      </c>
      <c r="D111" s="389">
        <v>38694</v>
      </c>
      <c r="E111" s="366" t="s">
        <v>3238</v>
      </c>
      <c r="F111" s="366" t="s">
        <v>228</v>
      </c>
      <c r="G111" s="366" t="s">
        <v>3238</v>
      </c>
      <c r="H111" s="366" t="s">
        <v>4012</v>
      </c>
      <c r="I111" s="329"/>
      <c r="J111" s="329" t="s">
        <v>2186</v>
      </c>
      <c r="K111" s="330"/>
      <c r="L111" s="329"/>
    </row>
    <row r="112" spans="1:12" s="331" customFormat="1">
      <c r="A112" s="387">
        <v>1</v>
      </c>
      <c r="B112" s="394" t="s">
        <v>3925</v>
      </c>
      <c r="C112" s="366" t="s">
        <v>3926</v>
      </c>
      <c r="D112" s="389">
        <v>41710</v>
      </c>
      <c r="E112" s="366" t="s">
        <v>3238</v>
      </c>
      <c r="F112" s="366" t="s">
        <v>228</v>
      </c>
      <c r="G112" s="366" t="s">
        <v>3238</v>
      </c>
      <c r="H112" s="366" t="s">
        <v>4016</v>
      </c>
      <c r="I112" s="329"/>
      <c r="J112" s="329" t="s">
        <v>2186</v>
      </c>
      <c r="K112" s="330"/>
      <c r="L112" s="329"/>
    </row>
    <row r="113" spans="1:12" s="331" customFormat="1">
      <c r="A113" s="387">
        <v>1</v>
      </c>
      <c r="B113" s="394" t="s">
        <v>3931</v>
      </c>
      <c r="C113" s="366" t="s">
        <v>3932</v>
      </c>
      <c r="D113" s="389">
        <v>41710</v>
      </c>
      <c r="E113" s="366" t="s">
        <v>3252</v>
      </c>
      <c r="F113" s="366" t="s">
        <v>3234</v>
      </c>
      <c r="G113" s="366" t="s">
        <v>3252</v>
      </c>
      <c r="H113" s="366" t="s">
        <v>4016</v>
      </c>
      <c r="I113" s="329"/>
      <c r="J113" s="329"/>
      <c r="K113" s="330"/>
      <c r="L113" s="329"/>
    </row>
    <row r="114" spans="1:12" s="331" customFormat="1">
      <c r="A114" s="387">
        <v>1</v>
      </c>
      <c r="B114" s="394" t="s">
        <v>2803</v>
      </c>
      <c r="C114" s="366" t="s">
        <v>3916</v>
      </c>
      <c r="D114" s="389">
        <v>41710</v>
      </c>
      <c r="E114" s="366" t="s">
        <v>3240</v>
      </c>
      <c r="F114" s="366" t="s">
        <v>3241</v>
      </c>
      <c r="G114" s="366" t="s">
        <v>3240</v>
      </c>
      <c r="H114" s="366" t="s">
        <v>4016</v>
      </c>
      <c r="I114" s="329"/>
      <c r="J114" s="329" t="s">
        <v>2186</v>
      </c>
      <c r="K114" s="330"/>
      <c r="L114" s="329"/>
    </row>
    <row r="115" spans="1:12" s="331" customFormat="1">
      <c r="A115" s="387">
        <v>1</v>
      </c>
      <c r="B115" s="394" t="s">
        <v>3206</v>
      </c>
      <c r="C115" s="366" t="s">
        <v>3207</v>
      </c>
      <c r="D115" s="389">
        <v>39511</v>
      </c>
      <c r="E115" s="366" t="s">
        <v>3238</v>
      </c>
      <c r="F115" s="366" t="s">
        <v>228</v>
      </c>
      <c r="G115" s="366" t="s">
        <v>3238</v>
      </c>
      <c r="H115" s="366" t="s">
        <v>4009</v>
      </c>
      <c r="I115" s="329"/>
      <c r="J115" s="329" t="s">
        <v>2186</v>
      </c>
      <c r="K115" s="330"/>
      <c r="L115" s="329"/>
    </row>
    <row r="116" spans="1:12" s="331" customFormat="1">
      <c r="A116" s="387">
        <v>1</v>
      </c>
      <c r="B116" s="394" t="s">
        <v>3208</v>
      </c>
      <c r="C116" s="366" t="s">
        <v>3209</v>
      </c>
      <c r="D116" s="389">
        <v>39511</v>
      </c>
      <c r="E116" s="366" t="s">
        <v>3238</v>
      </c>
      <c r="F116" s="366" t="s">
        <v>228</v>
      </c>
      <c r="G116" s="366" t="s">
        <v>3238</v>
      </c>
      <c r="H116" s="366" t="s">
        <v>4009</v>
      </c>
      <c r="I116" s="329"/>
      <c r="J116" s="329" t="s">
        <v>2186</v>
      </c>
      <c r="K116" s="330"/>
      <c r="L116" s="329"/>
    </row>
    <row r="117" spans="1:12" s="331" customFormat="1">
      <c r="A117" s="387">
        <v>1</v>
      </c>
      <c r="B117" s="394" t="s">
        <v>3662</v>
      </c>
      <c r="C117" s="366" t="s">
        <v>3663</v>
      </c>
      <c r="D117" s="389">
        <v>41345</v>
      </c>
      <c r="E117" s="366" t="s">
        <v>3221</v>
      </c>
      <c r="F117" s="366" t="s">
        <v>3222</v>
      </c>
      <c r="G117" s="366" t="s">
        <v>3221</v>
      </c>
      <c r="H117" s="366" t="s">
        <v>4014</v>
      </c>
      <c r="I117" s="329"/>
      <c r="J117" s="329" t="s">
        <v>2186</v>
      </c>
      <c r="K117" s="330"/>
      <c r="L117" s="329"/>
    </row>
    <row r="118" spans="1:12" s="331" customFormat="1">
      <c r="A118" s="387">
        <v>1</v>
      </c>
      <c r="B118" s="394" t="s">
        <v>3798</v>
      </c>
      <c r="C118" s="366" t="s">
        <v>3799</v>
      </c>
      <c r="D118" s="389">
        <v>40247</v>
      </c>
      <c r="E118" s="366" t="s">
        <v>3252</v>
      </c>
      <c r="F118" s="366" t="s">
        <v>3234</v>
      </c>
      <c r="G118" s="366" t="s">
        <v>3252</v>
      </c>
      <c r="H118" s="366" t="s">
        <v>4010</v>
      </c>
      <c r="I118" s="329"/>
      <c r="J118" s="329" t="s">
        <v>2186</v>
      </c>
      <c r="K118" s="330"/>
      <c r="L118" s="329"/>
    </row>
    <row r="119" spans="1:12" s="331" customFormat="1">
      <c r="A119" s="387">
        <v>1</v>
      </c>
      <c r="B119" s="394" t="s">
        <v>1173</v>
      </c>
      <c r="C119" s="366" t="s">
        <v>3146</v>
      </c>
      <c r="D119" s="389">
        <v>38694</v>
      </c>
      <c r="E119" s="366" t="s">
        <v>3245</v>
      </c>
      <c r="F119" s="366">
        <v>100287</v>
      </c>
      <c r="G119" s="366">
        <v>101361</v>
      </c>
      <c r="H119" s="366" t="s">
        <v>4012</v>
      </c>
      <c r="I119" s="329"/>
      <c r="J119" s="329" t="s">
        <v>2186</v>
      </c>
      <c r="K119" s="330"/>
      <c r="L119" s="329"/>
    </row>
    <row r="120" spans="1:12" s="331" customFormat="1">
      <c r="A120" s="387">
        <v>1</v>
      </c>
      <c r="B120" s="394" t="s">
        <v>169</v>
      </c>
      <c r="C120" s="366" t="s">
        <v>1087</v>
      </c>
      <c r="D120" s="389">
        <v>39139</v>
      </c>
      <c r="E120" s="366">
        <v>100485</v>
      </c>
      <c r="F120" s="366">
        <v>154291</v>
      </c>
      <c r="G120" s="366">
        <v>100485</v>
      </c>
      <c r="H120" s="366" t="s">
        <v>4008</v>
      </c>
      <c r="I120" s="329"/>
      <c r="J120" s="329" t="s">
        <v>2186</v>
      </c>
      <c r="K120" s="330"/>
      <c r="L120" s="329"/>
    </row>
    <row r="121" spans="1:12" s="331" customFormat="1">
      <c r="A121" s="387">
        <v>1</v>
      </c>
      <c r="B121" s="394" t="s">
        <v>2989</v>
      </c>
      <c r="C121" s="366" t="s">
        <v>2990</v>
      </c>
      <c r="D121" s="389">
        <v>41345</v>
      </c>
      <c r="E121" s="366" t="s">
        <v>3238</v>
      </c>
      <c r="F121" s="366" t="s">
        <v>228</v>
      </c>
      <c r="G121" s="366" t="s">
        <v>3238</v>
      </c>
      <c r="H121" s="366" t="s">
        <v>4014</v>
      </c>
      <c r="I121" s="329"/>
      <c r="J121" s="329" t="s">
        <v>2186</v>
      </c>
      <c r="K121" s="330"/>
      <c r="L121" s="329"/>
    </row>
    <row r="122" spans="1:12" s="331" customFormat="1">
      <c r="A122" s="387">
        <v>1</v>
      </c>
      <c r="B122" s="388" t="s">
        <v>1834</v>
      </c>
      <c r="C122" s="366" t="s">
        <v>1088</v>
      </c>
      <c r="D122" s="389">
        <v>37600</v>
      </c>
      <c r="E122" s="366" t="s">
        <v>3233</v>
      </c>
      <c r="F122" s="366" t="s">
        <v>3234</v>
      </c>
      <c r="G122" s="366" t="s">
        <v>3233</v>
      </c>
      <c r="H122" s="366" t="s">
        <v>4008</v>
      </c>
      <c r="I122" s="329"/>
      <c r="J122" s="329" t="s">
        <v>2186</v>
      </c>
      <c r="K122" s="330"/>
      <c r="L122" s="329"/>
    </row>
    <row r="123" spans="1:12" s="331" customFormat="1">
      <c r="A123" s="387">
        <v>1</v>
      </c>
      <c r="B123" s="394" t="s">
        <v>3202</v>
      </c>
      <c r="C123" s="366" t="s">
        <v>3203</v>
      </c>
      <c r="D123" s="389">
        <v>39511</v>
      </c>
      <c r="E123" s="366" t="s">
        <v>3240</v>
      </c>
      <c r="F123" s="366" t="s">
        <v>3241</v>
      </c>
      <c r="G123" s="366" t="s">
        <v>3240</v>
      </c>
      <c r="H123" s="366" t="s">
        <v>4009</v>
      </c>
      <c r="I123" s="329"/>
      <c r="J123" s="329" t="s">
        <v>2186</v>
      </c>
      <c r="K123" s="330"/>
      <c r="L123" s="329"/>
    </row>
    <row r="124" spans="1:12" s="331" customFormat="1">
      <c r="A124" s="387">
        <v>1</v>
      </c>
      <c r="B124" s="394" t="s">
        <v>161</v>
      </c>
      <c r="C124" s="366" t="s">
        <v>1090</v>
      </c>
      <c r="D124" s="389">
        <v>39139</v>
      </c>
      <c r="E124" s="366" t="s">
        <v>3233</v>
      </c>
      <c r="F124" s="366" t="s">
        <v>3234</v>
      </c>
      <c r="G124" s="366" t="s">
        <v>3233</v>
      </c>
      <c r="H124" s="366" t="s">
        <v>4008</v>
      </c>
      <c r="I124" s="329"/>
      <c r="J124" s="329" t="s">
        <v>2186</v>
      </c>
      <c r="K124" s="330"/>
      <c r="L124" s="329"/>
    </row>
    <row r="125" spans="1:12" s="331" customFormat="1">
      <c r="A125" s="387">
        <v>1</v>
      </c>
      <c r="B125" s="394" t="s">
        <v>2027</v>
      </c>
      <c r="C125" s="366" t="s">
        <v>1091</v>
      </c>
      <c r="D125" s="389">
        <v>38694</v>
      </c>
      <c r="E125" s="366" t="s">
        <v>3252</v>
      </c>
      <c r="F125" s="366" t="s">
        <v>3234</v>
      </c>
      <c r="G125" s="366" t="s">
        <v>3233</v>
      </c>
      <c r="H125" s="366" t="s">
        <v>4012</v>
      </c>
      <c r="I125" s="329"/>
      <c r="J125" s="329" t="s">
        <v>2186</v>
      </c>
      <c r="K125" s="330"/>
      <c r="L125" s="329"/>
    </row>
    <row r="126" spans="1:12" s="331" customFormat="1">
      <c r="A126" s="387">
        <v>1</v>
      </c>
      <c r="B126" s="394" t="s">
        <v>1824</v>
      </c>
      <c r="C126" s="366" t="s">
        <v>1092</v>
      </c>
      <c r="D126" s="389">
        <v>38694</v>
      </c>
      <c r="E126" s="366" t="s">
        <v>3252</v>
      </c>
      <c r="F126" s="366" t="s">
        <v>3234</v>
      </c>
      <c r="G126" s="366" t="s">
        <v>3233</v>
      </c>
      <c r="H126" s="366" t="s">
        <v>4012</v>
      </c>
      <c r="I126" s="329"/>
      <c r="J126" s="329" t="s">
        <v>2186</v>
      </c>
      <c r="K126" s="330"/>
      <c r="L126" s="329"/>
    </row>
    <row r="127" spans="1:12" s="331" customFormat="1">
      <c r="A127" s="387">
        <v>1</v>
      </c>
      <c r="B127" s="388" t="s">
        <v>3686</v>
      </c>
      <c r="C127" s="366" t="s">
        <v>1093</v>
      </c>
      <c r="D127" s="389" t="s">
        <v>1445</v>
      </c>
      <c r="E127" s="366" t="s">
        <v>3252</v>
      </c>
      <c r="F127" s="366" t="s">
        <v>3234</v>
      </c>
      <c r="G127" s="366" t="s">
        <v>3233</v>
      </c>
      <c r="H127" s="366" t="s">
        <v>4012</v>
      </c>
      <c r="I127" s="329"/>
      <c r="J127" s="329" t="s">
        <v>2186</v>
      </c>
      <c r="K127" s="330"/>
      <c r="L127" s="329"/>
    </row>
    <row r="128" spans="1:12" s="331" customFormat="1">
      <c r="A128" s="387">
        <v>1</v>
      </c>
      <c r="B128" s="394" t="s">
        <v>2666</v>
      </c>
      <c r="C128" s="366" t="s">
        <v>1094</v>
      </c>
      <c r="D128" s="389">
        <v>38036</v>
      </c>
      <c r="E128" s="366">
        <v>101361</v>
      </c>
      <c r="F128" s="366">
        <v>100287</v>
      </c>
      <c r="G128" s="366">
        <v>101361</v>
      </c>
      <c r="H128" s="366" t="s">
        <v>4011</v>
      </c>
      <c r="I128" s="329"/>
      <c r="J128" s="329" t="s">
        <v>2186</v>
      </c>
      <c r="K128" s="330"/>
      <c r="L128" s="329"/>
    </row>
    <row r="129" spans="1:12" s="331" customFormat="1">
      <c r="A129" s="387">
        <v>1</v>
      </c>
      <c r="B129" s="394" t="s">
        <v>607</v>
      </c>
      <c r="C129" s="366" t="s">
        <v>1080</v>
      </c>
      <c r="D129" s="389">
        <v>38694</v>
      </c>
      <c r="E129" s="366" t="s">
        <v>3223</v>
      </c>
      <c r="F129" s="366" t="s">
        <v>3224</v>
      </c>
      <c r="G129" s="366" t="s">
        <v>3223</v>
      </c>
      <c r="H129" s="366" t="s">
        <v>4015</v>
      </c>
      <c r="I129" s="329"/>
      <c r="J129" s="329" t="s">
        <v>2186</v>
      </c>
      <c r="K129" s="330"/>
      <c r="L129" s="329"/>
    </row>
    <row r="130" spans="1:12" s="331" customFormat="1">
      <c r="A130" s="387">
        <v>1</v>
      </c>
      <c r="B130" s="394" t="s">
        <v>2985</v>
      </c>
      <c r="C130" s="366" t="s">
        <v>2986</v>
      </c>
      <c r="D130" s="389">
        <v>41345</v>
      </c>
      <c r="E130" s="366" t="s">
        <v>3240</v>
      </c>
      <c r="F130" s="366" t="s">
        <v>3241</v>
      </c>
      <c r="G130" s="366" t="s">
        <v>3240</v>
      </c>
      <c r="H130" s="366" t="s">
        <v>4014</v>
      </c>
      <c r="I130" s="329"/>
      <c r="J130" s="329" t="s">
        <v>2186</v>
      </c>
      <c r="K130" s="330"/>
      <c r="L130" s="329"/>
    </row>
    <row r="131" spans="1:12" s="331" customFormat="1">
      <c r="A131" s="387">
        <v>1</v>
      </c>
      <c r="B131" s="394" t="s">
        <v>3204</v>
      </c>
      <c r="C131" s="366" t="s">
        <v>3205</v>
      </c>
      <c r="D131" s="389">
        <v>39511</v>
      </c>
      <c r="E131" s="366" t="s">
        <v>3240</v>
      </c>
      <c r="F131" s="366" t="s">
        <v>3241</v>
      </c>
      <c r="G131" s="366" t="s">
        <v>3240</v>
      </c>
      <c r="H131" s="366" t="s">
        <v>4009</v>
      </c>
      <c r="I131" s="329"/>
      <c r="J131" s="329" t="s">
        <v>2186</v>
      </c>
      <c r="K131" s="330"/>
      <c r="L131" s="329"/>
    </row>
    <row r="132" spans="1:12" s="331" customFormat="1">
      <c r="A132" s="387">
        <v>1</v>
      </c>
      <c r="B132" s="394" t="s">
        <v>3927</v>
      </c>
      <c r="C132" s="366" t="s">
        <v>3928</v>
      </c>
      <c r="D132" s="389">
        <v>41710</v>
      </c>
      <c r="E132" s="366" t="s">
        <v>3238</v>
      </c>
      <c r="F132" s="366" t="s">
        <v>228</v>
      </c>
      <c r="G132" s="366" t="s">
        <v>3238</v>
      </c>
      <c r="H132" s="366" t="s">
        <v>4016</v>
      </c>
      <c r="I132" s="329"/>
      <c r="J132" s="329" t="s">
        <v>2186</v>
      </c>
      <c r="K132" s="330"/>
      <c r="L132" s="329"/>
    </row>
    <row r="133" spans="1:12" s="331" customFormat="1">
      <c r="A133" s="387">
        <v>1</v>
      </c>
      <c r="B133" s="394" t="s">
        <v>2332</v>
      </c>
      <c r="C133" s="366" t="s">
        <v>2333</v>
      </c>
      <c r="D133" s="389">
        <v>40612</v>
      </c>
      <c r="E133" s="366" t="s">
        <v>3221</v>
      </c>
      <c r="F133" s="366" t="s">
        <v>3222</v>
      </c>
      <c r="G133" s="366" t="s">
        <v>3221</v>
      </c>
      <c r="H133" s="366" t="s">
        <v>4018</v>
      </c>
      <c r="I133" s="329"/>
      <c r="J133" s="329" t="s">
        <v>2186</v>
      </c>
      <c r="K133" s="330"/>
      <c r="L133" s="329"/>
    </row>
    <row r="134" spans="1:12" s="331" customFormat="1">
      <c r="A134" s="387">
        <v>1</v>
      </c>
      <c r="B134" s="394" t="s">
        <v>3804</v>
      </c>
      <c r="C134" s="366" t="s">
        <v>3180</v>
      </c>
      <c r="D134" s="389" t="s">
        <v>1445</v>
      </c>
      <c r="E134" s="366">
        <v>101361</v>
      </c>
      <c r="F134" s="366">
        <v>100287</v>
      </c>
      <c r="G134" s="366">
        <v>101361</v>
      </c>
      <c r="H134" s="366" t="s">
        <v>4012</v>
      </c>
      <c r="I134" s="329"/>
      <c r="J134" s="329" t="s">
        <v>2186</v>
      </c>
      <c r="K134" s="330"/>
      <c r="L134" s="329"/>
    </row>
    <row r="135" spans="1:12" s="331" customFormat="1">
      <c r="A135" s="387">
        <v>1</v>
      </c>
      <c r="B135" s="394" t="s">
        <v>3810</v>
      </c>
      <c r="C135" s="366" t="s">
        <v>565</v>
      </c>
      <c r="D135" s="389" t="s">
        <v>1445</v>
      </c>
      <c r="E135" s="366" t="s">
        <v>3139</v>
      </c>
      <c r="F135" s="366" t="s">
        <v>3224</v>
      </c>
      <c r="G135" s="366" t="s">
        <v>3139</v>
      </c>
      <c r="H135" s="366" t="s">
        <v>4012</v>
      </c>
      <c r="I135" s="329"/>
      <c r="J135" s="329" t="s">
        <v>2186</v>
      </c>
      <c r="K135" s="330"/>
      <c r="L135" s="329"/>
    </row>
    <row r="136" spans="1:12" s="331" customFormat="1">
      <c r="A136" s="387">
        <v>1</v>
      </c>
      <c r="B136" s="394" t="s">
        <v>3930</v>
      </c>
      <c r="C136" s="366" t="s">
        <v>3929</v>
      </c>
      <c r="D136" s="389">
        <v>41710</v>
      </c>
      <c r="E136" s="366" t="s">
        <v>3238</v>
      </c>
      <c r="F136" s="366" t="s">
        <v>228</v>
      </c>
      <c r="G136" s="366" t="s">
        <v>3238</v>
      </c>
      <c r="H136" s="366" t="s">
        <v>4016</v>
      </c>
      <c r="I136" s="329"/>
      <c r="J136" s="329" t="s">
        <v>2186</v>
      </c>
      <c r="K136" s="330"/>
      <c r="L136" s="329"/>
    </row>
    <row r="137" spans="1:12" s="331" customFormat="1">
      <c r="A137" s="387">
        <v>1</v>
      </c>
      <c r="B137" s="394" t="s">
        <v>2026</v>
      </c>
      <c r="C137" s="366" t="s">
        <v>566</v>
      </c>
      <c r="D137" s="389">
        <v>38694</v>
      </c>
      <c r="E137" s="366" t="s">
        <v>3252</v>
      </c>
      <c r="F137" s="366" t="s">
        <v>3234</v>
      </c>
      <c r="G137" s="366" t="s">
        <v>3233</v>
      </c>
      <c r="H137" s="366" t="s">
        <v>4012</v>
      </c>
      <c r="I137" s="329"/>
      <c r="J137" s="329" t="s">
        <v>2186</v>
      </c>
      <c r="K137" s="330"/>
      <c r="L137" s="329"/>
    </row>
    <row r="138" spans="1:12" s="331" customFormat="1">
      <c r="A138" s="387">
        <v>1</v>
      </c>
      <c r="B138" s="394" t="s">
        <v>3197</v>
      </c>
      <c r="C138" s="366" t="s">
        <v>3198</v>
      </c>
      <c r="D138" s="389">
        <v>39511</v>
      </c>
      <c r="E138" s="366" t="s">
        <v>3252</v>
      </c>
      <c r="F138" s="366" t="s">
        <v>3234</v>
      </c>
      <c r="G138" s="366" t="s">
        <v>3233</v>
      </c>
      <c r="H138" s="366" t="s">
        <v>4009</v>
      </c>
      <c r="I138" s="329"/>
      <c r="J138" s="329" t="s">
        <v>2186</v>
      </c>
      <c r="K138" s="330"/>
      <c r="L138" s="329"/>
    </row>
    <row r="139" spans="1:12" s="331" customFormat="1">
      <c r="A139" s="387">
        <v>1</v>
      </c>
      <c r="B139" s="394" t="s">
        <v>1984</v>
      </c>
      <c r="C139" s="366" t="s">
        <v>567</v>
      </c>
      <c r="D139" s="389">
        <v>38790</v>
      </c>
      <c r="E139" s="366" t="s">
        <v>3221</v>
      </c>
      <c r="F139" s="366" t="s">
        <v>3222</v>
      </c>
      <c r="G139" s="366" t="s">
        <v>3221</v>
      </c>
      <c r="H139" s="366" t="s">
        <v>4017</v>
      </c>
      <c r="I139" s="329"/>
      <c r="J139" s="329" t="s">
        <v>2186</v>
      </c>
      <c r="K139" s="330"/>
      <c r="L139" s="329"/>
    </row>
    <row r="140" spans="1:12" s="331" customFormat="1">
      <c r="A140" s="387">
        <v>1</v>
      </c>
      <c r="B140" s="394" t="s">
        <v>2987</v>
      </c>
      <c r="C140" s="366" t="s">
        <v>2988</v>
      </c>
      <c r="D140" s="389">
        <v>41345</v>
      </c>
      <c r="E140" s="366" t="s">
        <v>3240</v>
      </c>
      <c r="F140" s="366" t="s">
        <v>3241</v>
      </c>
      <c r="G140" s="366" t="s">
        <v>3240</v>
      </c>
      <c r="H140" s="366" t="s">
        <v>4014</v>
      </c>
      <c r="I140" s="329"/>
      <c r="J140" s="329" t="s">
        <v>2186</v>
      </c>
      <c r="K140" s="330"/>
      <c r="L140" s="329"/>
    </row>
    <row r="141" spans="1:12" s="331" customFormat="1">
      <c r="A141" s="387">
        <v>1</v>
      </c>
      <c r="B141" s="394" t="s">
        <v>3812</v>
      </c>
      <c r="C141" s="366" t="s">
        <v>568</v>
      </c>
      <c r="D141" s="389" t="s">
        <v>1445</v>
      </c>
      <c r="E141" s="366" t="s">
        <v>3223</v>
      </c>
      <c r="F141" s="366" t="s">
        <v>3224</v>
      </c>
      <c r="G141" s="366" t="s">
        <v>3223</v>
      </c>
      <c r="H141" s="366" t="s">
        <v>4015</v>
      </c>
      <c r="I141" s="329"/>
      <c r="J141" s="329" t="s">
        <v>2186</v>
      </c>
      <c r="K141" s="330"/>
      <c r="L141" s="329"/>
    </row>
    <row r="142" spans="1:12" s="331" customFormat="1">
      <c r="A142" s="387">
        <v>1</v>
      </c>
      <c r="B142" s="394" t="s">
        <v>1150</v>
      </c>
      <c r="C142" s="366" t="s">
        <v>569</v>
      </c>
      <c r="D142" s="389">
        <v>38694</v>
      </c>
      <c r="E142" s="366">
        <v>100485</v>
      </c>
      <c r="F142" s="366">
        <v>154291</v>
      </c>
      <c r="G142" s="366">
        <v>100485</v>
      </c>
      <c r="H142" s="366" t="s">
        <v>4012</v>
      </c>
      <c r="I142" s="329"/>
      <c r="J142" s="329" t="s">
        <v>2186</v>
      </c>
      <c r="K142" s="330"/>
      <c r="L142" s="329"/>
    </row>
    <row r="143" spans="1:12" s="331" customFormat="1">
      <c r="A143" s="387">
        <v>1</v>
      </c>
      <c r="B143" s="394" t="s">
        <v>3923</v>
      </c>
      <c r="C143" s="366" t="s">
        <v>3924</v>
      </c>
      <c r="D143" s="389">
        <v>41710</v>
      </c>
      <c r="E143" s="366" t="s">
        <v>3221</v>
      </c>
      <c r="F143" s="366" t="s">
        <v>3222</v>
      </c>
      <c r="G143" s="366" t="s">
        <v>3221</v>
      </c>
      <c r="H143" s="366" t="s">
        <v>4016</v>
      </c>
      <c r="I143" s="329"/>
      <c r="J143" s="329" t="s">
        <v>2186</v>
      </c>
      <c r="K143" s="330"/>
      <c r="L143" s="329"/>
    </row>
    <row r="144" spans="1:12" s="331" customFormat="1">
      <c r="A144" s="387">
        <v>1</v>
      </c>
      <c r="B144" s="394" t="s">
        <v>3802</v>
      </c>
      <c r="C144" s="366" t="s">
        <v>1592</v>
      </c>
      <c r="D144" s="389">
        <v>40247</v>
      </c>
      <c r="E144" s="366" t="s">
        <v>3252</v>
      </c>
      <c r="F144" s="366" t="s">
        <v>3234</v>
      </c>
      <c r="G144" s="366" t="s">
        <v>3252</v>
      </c>
      <c r="H144" s="366" t="s">
        <v>4010</v>
      </c>
      <c r="I144" s="329"/>
      <c r="J144" s="329" t="s">
        <v>2186</v>
      </c>
      <c r="K144" s="330"/>
      <c r="L144" s="329"/>
    </row>
    <row r="145" spans="1:12" s="331" customFormat="1">
      <c r="A145" s="387">
        <v>1</v>
      </c>
      <c r="B145" s="394" t="s">
        <v>3800</v>
      </c>
      <c r="C145" s="366" t="s">
        <v>3801</v>
      </c>
      <c r="D145" s="389">
        <v>40247</v>
      </c>
      <c r="E145" s="366" t="s">
        <v>3252</v>
      </c>
      <c r="F145" s="366" t="s">
        <v>3234</v>
      </c>
      <c r="G145" s="366" t="s">
        <v>3252</v>
      </c>
      <c r="H145" s="366" t="s">
        <v>4010</v>
      </c>
      <c r="I145" s="329"/>
      <c r="J145" s="329" t="s">
        <v>2186</v>
      </c>
      <c r="K145" s="330"/>
      <c r="L145" s="329"/>
    </row>
    <row r="146" spans="1:12" s="331" customFormat="1">
      <c r="A146" s="387">
        <v>1</v>
      </c>
      <c r="B146" s="394" t="s">
        <v>1377</v>
      </c>
      <c r="C146" s="366" t="s">
        <v>1591</v>
      </c>
      <c r="D146" s="389">
        <v>39882</v>
      </c>
      <c r="E146" s="366" t="s">
        <v>3240</v>
      </c>
      <c r="F146" s="366" t="s">
        <v>3241</v>
      </c>
      <c r="G146" s="366" t="s">
        <v>3240</v>
      </c>
      <c r="H146" s="366" t="s">
        <v>4011</v>
      </c>
      <c r="I146" s="329"/>
      <c r="J146" s="329" t="s">
        <v>2186</v>
      </c>
      <c r="K146" s="330"/>
      <c r="L146" s="329"/>
    </row>
    <row r="147" spans="1:12" s="331" customFormat="1">
      <c r="A147" s="387">
        <v>1</v>
      </c>
      <c r="B147" s="394" t="s">
        <v>2995</v>
      </c>
      <c r="C147" s="366" t="s">
        <v>2996</v>
      </c>
      <c r="D147" s="389">
        <v>41345</v>
      </c>
      <c r="E147" s="366" t="s">
        <v>3223</v>
      </c>
      <c r="F147" s="366" t="s">
        <v>3224</v>
      </c>
      <c r="G147" s="366" t="s">
        <v>3223</v>
      </c>
      <c r="H147" s="366" t="s">
        <v>4014</v>
      </c>
      <c r="I147" s="329"/>
      <c r="J147" s="329" t="s">
        <v>2186</v>
      </c>
      <c r="K147" s="330"/>
      <c r="L147" s="329"/>
    </row>
    <row r="148" spans="1:12" s="331" customFormat="1">
      <c r="A148" s="387">
        <v>1</v>
      </c>
      <c r="B148" s="394" t="s">
        <v>3181</v>
      </c>
      <c r="C148" s="366" t="s">
        <v>570</v>
      </c>
      <c r="D148" s="389">
        <v>39139</v>
      </c>
      <c r="E148" s="366" t="s">
        <v>3238</v>
      </c>
      <c r="F148" s="366" t="s">
        <v>228</v>
      </c>
      <c r="G148" s="366" t="s">
        <v>3238</v>
      </c>
      <c r="H148" s="366" t="s">
        <v>4008</v>
      </c>
      <c r="I148" s="329"/>
      <c r="J148" s="329" t="s">
        <v>2186</v>
      </c>
      <c r="K148" s="330"/>
      <c r="L148" s="329"/>
    </row>
    <row r="149" spans="1:12" s="331" customFormat="1">
      <c r="A149" s="387">
        <v>1</v>
      </c>
      <c r="B149" s="394" t="s">
        <v>3616</v>
      </c>
      <c r="C149" s="366" t="s">
        <v>3617</v>
      </c>
      <c r="D149" s="389">
        <v>40247</v>
      </c>
      <c r="E149" s="366" t="s">
        <v>3240</v>
      </c>
      <c r="F149" s="366" t="s">
        <v>3241</v>
      </c>
      <c r="G149" s="366" t="s">
        <v>3240</v>
      </c>
      <c r="H149" s="366" t="s">
        <v>4010</v>
      </c>
      <c r="I149" s="329"/>
      <c r="J149" s="329" t="s">
        <v>2186</v>
      </c>
      <c r="K149" s="330"/>
      <c r="L149" s="329"/>
    </row>
    <row r="150" spans="1:12" s="331" customFormat="1">
      <c r="A150" s="387">
        <v>1</v>
      </c>
      <c r="B150" s="394" t="s">
        <v>3811</v>
      </c>
      <c r="C150" s="366" t="s">
        <v>571</v>
      </c>
      <c r="D150" s="389" t="s">
        <v>1445</v>
      </c>
      <c r="E150" s="366" t="s">
        <v>3223</v>
      </c>
      <c r="F150" s="366" t="s">
        <v>3224</v>
      </c>
      <c r="G150" s="366" t="s">
        <v>3223</v>
      </c>
      <c r="H150" s="366" t="s">
        <v>4015</v>
      </c>
      <c r="I150" s="329"/>
      <c r="J150" s="329" t="s">
        <v>2186</v>
      </c>
      <c r="K150" s="330"/>
      <c r="L150" s="329"/>
    </row>
    <row r="151" spans="1:12" s="331" customFormat="1">
      <c r="A151" s="387">
        <v>1</v>
      </c>
      <c r="B151" s="394" t="s">
        <v>2334</v>
      </c>
      <c r="C151" s="366" t="s">
        <v>2335</v>
      </c>
      <c r="D151" s="389">
        <v>40612</v>
      </c>
      <c r="E151" s="366" t="s">
        <v>3221</v>
      </c>
      <c r="F151" s="366" t="s">
        <v>3222</v>
      </c>
      <c r="G151" s="366" t="s">
        <v>3221</v>
      </c>
      <c r="H151" s="366" t="s">
        <v>4018</v>
      </c>
      <c r="I151" s="329"/>
      <c r="J151" s="329" t="s">
        <v>2186</v>
      </c>
      <c r="K151" s="330"/>
      <c r="L151" s="329"/>
    </row>
    <row r="152" spans="1:12" s="331" customFormat="1">
      <c r="A152" s="387">
        <v>1</v>
      </c>
      <c r="B152" s="388" t="s">
        <v>3491</v>
      </c>
      <c r="C152" s="366" t="s">
        <v>3192</v>
      </c>
      <c r="D152" s="389">
        <v>39511</v>
      </c>
      <c r="E152" s="366" t="s">
        <v>3337</v>
      </c>
      <c r="F152" s="366" t="s">
        <v>3338</v>
      </c>
      <c r="G152" s="366" t="s">
        <v>3337</v>
      </c>
      <c r="H152" s="366" t="s">
        <v>4009</v>
      </c>
      <c r="I152" s="329"/>
      <c r="J152" s="329" t="s">
        <v>2186</v>
      </c>
      <c r="K152" s="330"/>
      <c r="L152" s="329"/>
    </row>
    <row r="153" spans="1:12" s="331" customFormat="1">
      <c r="A153" s="387">
        <v>1</v>
      </c>
      <c r="B153" s="388" t="s">
        <v>3914</v>
      </c>
      <c r="C153" s="366" t="s">
        <v>3915</v>
      </c>
      <c r="D153" s="389">
        <v>41710</v>
      </c>
      <c r="E153" s="366" t="s">
        <v>3240</v>
      </c>
      <c r="F153" s="366" t="s">
        <v>3241</v>
      </c>
      <c r="G153" s="366" t="s">
        <v>3240</v>
      </c>
      <c r="H153" s="366" t="s">
        <v>4016</v>
      </c>
      <c r="I153" s="329"/>
      <c r="J153" s="329" t="s">
        <v>2186</v>
      </c>
      <c r="K153" s="330"/>
      <c r="L153" s="329"/>
    </row>
    <row r="154" spans="1:12" s="331" customFormat="1">
      <c r="A154" s="387">
        <v>1</v>
      </c>
      <c r="B154" s="388" t="s">
        <v>3912</v>
      </c>
      <c r="C154" s="366" t="s">
        <v>3913</v>
      </c>
      <c r="D154" s="389">
        <v>41710</v>
      </c>
      <c r="E154" s="366" t="s">
        <v>3223</v>
      </c>
      <c r="F154" s="366" t="s">
        <v>3224</v>
      </c>
      <c r="G154" s="366" t="s">
        <v>3223</v>
      </c>
      <c r="H154" s="366" t="s">
        <v>4016</v>
      </c>
      <c r="I154" s="329"/>
      <c r="J154" s="329" t="s">
        <v>2186</v>
      </c>
      <c r="K154" s="330"/>
      <c r="L154" s="329"/>
    </row>
    <row r="155" spans="1:12" s="331" customFormat="1">
      <c r="A155" s="387">
        <v>1</v>
      </c>
      <c r="B155" s="388" t="s">
        <v>163</v>
      </c>
      <c r="C155" s="366" t="s">
        <v>573</v>
      </c>
      <c r="D155" s="389">
        <v>39139</v>
      </c>
      <c r="E155" s="366" t="s">
        <v>3238</v>
      </c>
      <c r="F155" s="366" t="s">
        <v>228</v>
      </c>
      <c r="G155" s="366" t="s">
        <v>3238</v>
      </c>
      <c r="H155" s="366" t="s">
        <v>4008</v>
      </c>
      <c r="I155" s="329"/>
      <c r="J155" s="329" t="s">
        <v>2186</v>
      </c>
      <c r="K155" s="330"/>
      <c r="L155" s="329"/>
    </row>
    <row r="156" spans="1:12" s="331" customFormat="1">
      <c r="A156" s="387">
        <v>1</v>
      </c>
      <c r="B156" s="394" t="s">
        <v>2034</v>
      </c>
      <c r="C156" s="366" t="s">
        <v>574</v>
      </c>
      <c r="D156" s="389">
        <v>38694</v>
      </c>
      <c r="E156" s="366" t="s">
        <v>3223</v>
      </c>
      <c r="F156" s="366" t="s">
        <v>3224</v>
      </c>
      <c r="G156" s="366" t="s">
        <v>3139</v>
      </c>
      <c r="H156" s="366" t="s">
        <v>4015</v>
      </c>
      <c r="I156" s="329"/>
      <c r="J156" s="329" t="s">
        <v>2186</v>
      </c>
      <c r="K156" s="330"/>
      <c r="L156" s="329"/>
    </row>
    <row r="157" spans="1:12" s="331" customFormat="1">
      <c r="A157" s="387">
        <v>1</v>
      </c>
      <c r="B157" s="394" t="s">
        <v>1171</v>
      </c>
      <c r="C157" s="366" t="s">
        <v>575</v>
      </c>
      <c r="D157" s="389">
        <v>38694</v>
      </c>
      <c r="E157" s="366">
        <v>101361</v>
      </c>
      <c r="F157" s="366">
        <v>100287</v>
      </c>
      <c r="G157" s="366">
        <v>101361</v>
      </c>
      <c r="H157" s="366" t="s">
        <v>4012</v>
      </c>
      <c r="I157" s="329"/>
      <c r="J157" s="329" t="s">
        <v>2186</v>
      </c>
      <c r="K157" s="330"/>
      <c r="L157" s="329"/>
    </row>
    <row r="158" spans="1:12" s="331" customFormat="1">
      <c r="A158" s="325"/>
      <c r="B158" s="395"/>
      <c r="C158" s="366"/>
      <c r="D158" s="389"/>
      <c r="E158" s="366"/>
      <c r="F158" s="366"/>
      <c r="G158" s="366"/>
      <c r="H158" s="367"/>
      <c r="I158" s="329"/>
      <c r="J158" s="329"/>
      <c r="K158" s="330"/>
      <c r="L158" s="329"/>
    </row>
    <row r="159" spans="1:12" s="396" customFormat="1" ht="14.25">
      <c r="A159" s="387"/>
      <c r="B159" s="388" t="s">
        <v>2399</v>
      </c>
      <c r="C159" s="366" t="s">
        <v>2186</v>
      </c>
      <c r="D159" s="328" t="s">
        <v>1351</v>
      </c>
      <c r="E159" s="366"/>
      <c r="F159" s="366"/>
      <c r="G159" s="366"/>
      <c r="H159" s="366"/>
      <c r="I159" s="329"/>
      <c r="J159" s="329"/>
      <c r="K159" s="330"/>
      <c r="L159" s="329"/>
    </row>
    <row r="160" spans="1:12" s="396" customFormat="1" ht="14.25">
      <c r="A160" s="387"/>
      <c r="B160" s="397" t="s">
        <v>728</v>
      </c>
      <c r="C160" s="366" t="s">
        <v>2160</v>
      </c>
      <c r="D160" s="328" t="s">
        <v>3600</v>
      </c>
      <c r="E160" s="398"/>
      <c r="F160" s="366"/>
      <c r="G160" s="366"/>
      <c r="H160" s="366"/>
      <c r="I160" s="329"/>
      <c r="J160" s="329"/>
      <c r="K160" s="330"/>
      <c r="L160" s="329"/>
    </row>
    <row r="161" spans="1:12" s="331" customFormat="1">
      <c r="A161" s="325"/>
      <c r="B161" s="371"/>
      <c r="C161" s="366"/>
      <c r="D161" s="328"/>
      <c r="E161" s="398"/>
      <c r="F161" s="366"/>
      <c r="G161" s="366"/>
      <c r="H161" s="367"/>
      <c r="I161" s="329"/>
      <c r="J161" s="329"/>
      <c r="K161" s="330"/>
      <c r="L161" s="329"/>
    </row>
    <row r="162" spans="1:12" s="331" customFormat="1">
      <c r="A162" s="325"/>
      <c r="B162" s="371"/>
      <c r="C162" s="366"/>
      <c r="D162" s="328"/>
      <c r="E162" s="398"/>
      <c r="F162" s="366"/>
      <c r="G162" s="366"/>
      <c r="H162" s="367"/>
      <c r="I162" s="329"/>
      <c r="J162" s="329"/>
      <c r="K162" s="330"/>
      <c r="L162" s="329"/>
    </row>
    <row r="163" spans="1:12" s="331" customFormat="1">
      <c r="A163" s="325"/>
      <c r="B163" s="371"/>
      <c r="C163" s="366"/>
      <c r="D163" s="328"/>
      <c r="E163" s="398"/>
      <c r="F163" s="366"/>
      <c r="G163" s="366"/>
      <c r="H163" s="367"/>
      <c r="I163" s="329"/>
      <c r="J163" s="329"/>
      <c r="K163" s="330"/>
      <c r="L163" s="329"/>
    </row>
    <row r="164" spans="1:12" s="331" customFormat="1">
      <c r="A164" s="325"/>
      <c r="B164" s="371"/>
      <c r="C164" s="366"/>
      <c r="D164" s="328"/>
      <c r="E164" s="398"/>
      <c r="F164" s="366"/>
      <c r="G164" s="366"/>
      <c r="H164" s="367"/>
      <c r="I164" s="329"/>
      <c r="J164" s="329"/>
      <c r="K164" s="330"/>
      <c r="L164" s="329"/>
    </row>
    <row r="165" spans="1:12" s="331" customFormat="1">
      <c r="A165" s="325"/>
      <c r="B165" s="371"/>
      <c r="C165" s="366"/>
      <c r="D165" s="328"/>
      <c r="E165" s="398"/>
      <c r="F165" s="366"/>
      <c r="G165" s="366"/>
      <c r="H165" s="367"/>
      <c r="I165" s="329"/>
      <c r="J165" s="329"/>
      <c r="K165" s="330"/>
      <c r="L165" s="329"/>
    </row>
    <row r="166" spans="1:12" s="331" customFormat="1">
      <c r="A166" s="325"/>
      <c r="B166" s="371"/>
      <c r="C166" s="366"/>
      <c r="D166" s="328"/>
      <c r="E166" s="398"/>
      <c r="F166" s="366"/>
      <c r="G166" s="366"/>
      <c r="H166" s="367"/>
      <c r="I166" s="329"/>
      <c r="J166" s="329"/>
      <c r="K166" s="330"/>
      <c r="L166" s="329"/>
    </row>
    <row r="167" spans="1:12" s="331" customFormat="1" ht="15" customHeight="1">
      <c r="A167" s="325"/>
      <c r="B167" s="570" t="s">
        <v>1597</v>
      </c>
      <c r="C167" s="570"/>
      <c r="D167" s="570"/>
      <c r="E167" s="366"/>
      <c r="F167" s="366"/>
      <c r="G167" s="366"/>
      <c r="H167" s="367"/>
      <c r="I167" s="329"/>
      <c r="J167" s="329"/>
      <c r="K167" s="330"/>
      <c r="L167" s="329"/>
    </row>
    <row r="168" spans="1:12" s="331" customFormat="1">
      <c r="A168" s="325"/>
      <c r="B168" s="371" t="s">
        <v>2421</v>
      </c>
      <c r="C168" s="366"/>
      <c r="D168" s="328"/>
      <c r="E168" s="366"/>
      <c r="F168" s="366"/>
      <c r="G168" s="366"/>
      <c r="H168" s="367"/>
      <c r="I168" s="329"/>
      <c r="J168" s="329"/>
      <c r="K168" s="330"/>
      <c r="L168" s="329"/>
    </row>
    <row r="169" spans="1:12" s="386" customFormat="1" ht="24">
      <c r="A169" s="375"/>
      <c r="B169" s="376" t="s">
        <v>1941</v>
      </c>
      <c r="C169" s="377" t="s">
        <v>2616</v>
      </c>
      <c r="D169" s="378" t="s">
        <v>3422</v>
      </c>
      <c r="E169" s="377" t="s">
        <v>3578</v>
      </c>
      <c r="F169" s="377" t="s">
        <v>2422</v>
      </c>
      <c r="G169" s="377" t="s">
        <v>6</v>
      </c>
      <c r="H169" s="379" t="s">
        <v>4007</v>
      </c>
      <c r="I169" s="578" t="s">
        <v>7</v>
      </c>
      <c r="J169" s="579"/>
      <c r="K169" s="579"/>
      <c r="L169" s="380" t="s">
        <v>3369</v>
      </c>
    </row>
    <row r="170" spans="1:12" s="386" customFormat="1" ht="24">
      <c r="A170" s="375" t="s">
        <v>1957</v>
      </c>
      <c r="B170" s="381" t="s">
        <v>2816</v>
      </c>
      <c r="C170" s="382" t="s">
        <v>278</v>
      </c>
      <c r="D170" s="383" t="s">
        <v>327</v>
      </c>
      <c r="E170" s="382" t="s">
        <v>727</v>
      </c>
      <c r="F170" s="382" t="s">
        <v>328</v>
      </c>
      <c r="G170" s="382" t="s">
        <v>329</v>
      </c>
      <c r="H170" s="384" t="s">
        <v>4023</v>
      </c>
      <c r="I170" s="577" t="s">
        <v>728</v>
      </c>
      <c r="J170" s="577"/>
      <c r="K170" s="577"/>
      <c r="L170" s="385" t="s">
        <v>1966</v>
      </c>
    </row>
    <row r="171" spans="1:12" s="396" customFormat="1" ht="14.25">
      <c r="A171" s="387">
        <v>2</v>
      </c>
      <c r="B171" s="388" t="s">
        <v>2185</v>
      </c>
      <c r="C171" s="366" t="s">
        <v>402</v>
      </c>
      <c r="D171" s="389">
        <v>28270</v>
      </c>
      <c r="E171" s="366" t="s">
        <v>403</v>
      </c>
      <c r="F171" s="366"/>
      <c r="G171" s="366" t="s">
        <v>403</v>
      </c>
      <c r="H171" s="366" t="s">
        <v>4008</v>
      </c>
      <c r="I171" s="329"/>
      <c r="J171" s="329" t="s">
        <v>2186</v>
      </c>
      <c r="K171" s="330" t="s">
        <v>2187</v>
      </c>
      <c r="L171" s="329"/>
    </row>
    <row r="172" spans="1:12" s="396" customFormat="1" ht="14.25">
      <c r="A172" s="387">
        <v>2</v>
      </c>
      <c r="B172" s="388" t="s">
        <v>2189</v>
      </c>
      <c r="C172" s="366" t="s">
        <v>404</v>
      </c>
      <c r="D172" s="389">
        <v>16102</v>
      </c>
      <c r="E172" s="366" t="s">
        <v>403</v>
      </c>
      <c r="F172" s="366"/>
      <c r="G172" s="366" t="s">
        <v>403</v>
      </c>
      <c r="H172" s="366" t="s">
        <v>4008</v>
      </c>
      <c r="I172" s="329"/>
      <c r="J172" s="329" t="s">
        <v>2186</v>
      </c>
      <c r="K172" s="330" t="s">
        <v>2187</v>
      </c>
      <c r="L172" s="329"/>
    </row>
    <row r="173" spans="1:12" s="331" customFormat="1">
      <c r="A173" s="325"/>
      <c r="B173" s="371"/>
      <c r="C173" s="366"/>
      <c r="D173" s="389"/>
      <c r="E173" s="366"/>
      <c r="F173" s="366"/>
      <c r="G173" s="366"/>
      <c r="H173" s="367"/>
      <c r="I173" s="329"/>
      <c r="J173" s="329"/>
      <c r="K173" s="330"/>
      <c r="L173" s="329"/>
    </row>
    <row r="174" spans="1:12" s="396" customFormat="1" ht="14.25">
      <c r="A174" s="387"/>
      <c r="B174" s="388" t="s">
        <v>3276</v>
      </c>
      <c r="C174" s="366" t="s">
        <v>2186</v>
      </c>
      <c r="D174" s="328" t="s">
        <v>1351</v>
      </c>
      <c r="E174" s="366"/>
      <c r="F174" s="366" t="s">
        <v>2187</v>
      </c>
      <c r="G174" s="328" t="s">
        <v>1352</v>
      </c>
      <c r="H174" s="366"/>
      <c r="I174" s="329"/>
      <c r="J174" s="329"/>
      <c r="K174" s="330"/>
      <c r="L174" s="329"/>
    </row>
    <row r="175" spans="1:12" s="396" customFormat="1" ht="14.25">
      <c r="A175" s="387"/>
      <c r="B175" s="399" t="s">
        <v>728</v>
      </c>
      <c r="C175" s="366" t="s">
        <v>2160</v>
      </c>
      <c r="D175" s="328" t="s">
        <v>3370</v>
      </c>
      <c r="E175" s="366"/>
      <c r="F175" s="366" t="s">
        <v>713</v>
      </c>
      <c r="G175" s="328" t="s">
        <v>1353</v>
      </c>
      <c r="H175" s="366"/>
      <c r="I175" s="329"/>
      <c r="J175" s="329"/>
      <c r="K175" s="330"/>
      <c r="L175" s="329"/>
    </row>
    <row r="176" spans="1:12" s="396" customFormat="1" ht="14.25">
      <c r="A176" s="387"/>
      <c r="B176" s="388"/>
      <c r="C176" s="366"/>
      <c r="D176" s="328"/>
      <c r="E176" s="366"/>
      <c r="F176" s="366"/>
      <c r="G176" s="366"/>
      <c r="H176" s="366"/>
      <c r="I176" s="329"/>
      <c r="J176" s="329"/>
      <c r="K176" s="330"/>
      <c r="L176" s="329"/>
    </row>
    <row r="177" spans="1:12" s="331" customFormat="1">
      <c r="A177" s="325"/>
      <c r="B177" s="371"/>
      <c r="C177" s="366"/>
      <c r="D177" s="328"/>
      <c r="E177" s="366"/>
      <c r="F177" s="366"/>
      <c r="G177" s="366"/>
      <c r="H177" s="367"/>
      <c r="I177" s="329"/>
      <c r="J177" s="329"/>
      <c r="K177" s="330"/>
      <c r="L177" s="329"/>
    </row>
    <row r="178" spans="1:12" s="331" customFormat="1" ht="15.75">
      <c r="A178" s="325"/>
      <c r="B178" s="570" t="s">
        <v>1598</v>
      </c>
      <c r="C178" s="570"/>
      <c r="D178" s="328"/>
      <c r="E178" s="366"/>
      <c r="F178" s="366"/>
      <c r="G178" s="366"/>
      <c r="H178" s="367"/>
      <c r="I178" s="329"/>
      <c r="J178" s="329"/>
      <c r="K178" s="330"/>
      <c r="L178" s="329"/>
    </row>
    <row r="179" spans="1:12" s="331" customFormat="1">
      <c r="A179" s="325"/>
      <c r="B179" s="371" t="s">
        <v>3514</v>
      </c>
      <c r="C179" s="366"/>
      <c r="D179" s="328"/>
      <c r="E179" s="366"/>
      <c r="F179" s="366"/>
      <c r="G179" s="366"/>
      <c r="H179" s="367"/>
      <c r="I179" s="329"/>
      <c r="J179" s="329"/>
      <c r="K179" s="330"/>
      <c r="L179" s="329"/>
    </row>
    <row r="180" spans="1:12" s="386" customFormat="1" ht="24">
      <c r="A180" s="375"/>
      <c r="B180" s="376" t="s">
        <v>1941</v>
      </c>
      <c r="C180" s="377" t="s">
        <v>2616</v>
      </c>
      <c r="D180" s="378" t="s">
        <v>3422</v>
      </c>
      <c r="E180" s="377" t="s">
        <v>3578</v>
      </c>
      <c r="F180" s="377" t="s">
        <v>2422</v>
      </c>
      <c r="G180" s="377" t="s">
        <v>6</v>
      </c>
      <c r="H180" s="379" t="s">
        <v>4007</v>
      </c>
      <c r="I180" s="578" t="s">
        <v>7</v>
      </c>
      <c r="J180" s="579"/>
      <c r="K180" s="579"/>
      <c r="L180" s="380" t="s">
        <v>3369</v>
      </c>
    </row>
    <row r="181" spans="1:12" s="386" customFormat="1" ht="24">
      <c r="A181" s="375" t="s">
        <v>1957</v>
      </c>
      <c r="B181" s="381" t="s">
        <v>2816</v>
      </c>
      <c r="C181" s="382" t="s">
        <v>278</v>
      </c>
      <c r="D181" s="383" t="s">
        <v>327</v>
      </c>
      <c r="E181" s="382" t="s">
        <v>727</v>
      </c>
      <c r="F181" s="382" t="s">
        <v>328</v>
      </c>
      <c r="G181" s="382" t="s">
        <v>329</v>
      </c>
      <c r="H181" s="384" t="s">
        <v>4023</v>
      </c>
      <c r="I181" s="577" t="s">
        <v>728</v>
      </c>
      <c r="J181" s="577"/>
      <c r="K181" s="577"/>
      <c r="L181" s="385" t="s">
        <v>1966</v>
      </c>
    </row>
    <row r="182" spans="1:12" s="396" customFormat="1" ht="14.25">
      <c r="A182" s="387">
        <v>4</v>
      </c>
      <c r="B182" s="388" t="s">
        <v>3515</v>
      </c>
      <c r="C182" s="366" t="s">
        <v>405</v>
      </c>
      <c r="D182" s="389">
        <v>22931</v>
      </c>
      <c r="E182" s="366" t="s">
        <v>406</v>
      </c>
      <c r="F182" s="366"/>
      <c r="G182" s="366" t="s">
        <v>406</v>
      </c>
      <c r="H182" s="366" t="s">
        <v>4008</v>
      </c>
      <c r="I182" s="329"/>
      <c r="J182" s="329"/>
      <c r="K182" s="330"/>
      <c r="L182" s="329"/>
    </row>
    <row r="183" spans="1:12" s="396" customFormat="1" ht="14.25">
      <c r="A183" s="387"/>
      <c r="B183" s="388"/>
      <c r="C183" s="366"/>
      <c r="D183" s="389"/>
      <c r="E183" s="366"/>
      <c r="F183" s="366"/>
      <c r="G183" s="366"/>
      <c r="H183" s="366"/>
      <c r="I183" s="329"/>
      <c r="J183" s="329"/>
      <c r="K183" s="330"/>
      <c r="L183" s="329"/>
    </row>
    <row r="184" spans="1:12" s="331" customFormat="1">
      <c r="A184" s="325"/>
      <c r="B184" s="371"/>
      <c r="C184" s="366"/>
      <c r="D184" s="328"/>
      <c r="E184" s="366"/>
      <c r="F184" s="366"/>
      <c r="G184" s="366"/>
      <c r="H184" s="367"/>
      <c r="I184" s="329"/>
      <c r="J184" s="329"/>
      <c r="K184" s="330"/>
      <c r="L184" s="329"/>
    </row>
    <row r="185" spans="1:12" s="331" customFormat="1" ht="15.75">
      <c r="A185" s="325"/>
      <c r="B185" s="570" t="s">
        <v>1599</v>
      </c>
      <c r="C185" s="570"/>
      <c r="D185" s="570"/>
      <c r="E185" s="366"/>
      <c r="F185" s="366"/>
      <c r="G185" s="366"/>
      <c r="H185" s="367"/>
      <c r="I185" s="329"/>
      <c r="J185" s="329"/>
      <c r="K185" s="330"/>
      <c r="L185" s="329"/>
    </row>
    <row r="186" spans="1:12" s="331" customFormat="1">
      <c r="A186" s="325"/>
      <c r="B186" s="371" t="s">
        <v>3516</v>
      </c>
      <c r="C186" s="366"/>
      <c r="D186" s="328"/>
      <c r="E186" s="366"/>
      <c r="F186" s="366"/>
      <c r="G186" s="366"/>
      <c r="H186" s="367"/>
      <c r="I186" s="329"/>
      <c r="J186" s="329"/>
      <c r="K186" s="330"/>
      <c r="L186" s="329"/>
    </row>
    <row r="187" spans="1:12" s="386" customFormat="1" ht="24">
      <c r="A187" s="375"/>
      <c r="B187" s="376" t="s">
        <v>1941</v>
      </c>
      <c r="C187" s="377" t="s">
        <v>2616</v>
      </c>
      <c r="D187" s="378" t="s">
        <v>3422</v>
      </c>
      <c r="E187" s="377" t="s">
        <v>3578</v>
      </c>
      <c r="F187" s="377" t="s">
        <v>2422</v>
      </c>
      <c r="G187" s="377" t="s">
        <v>6</v>
      </c>
      <c r="H187" s="379" t="s">
        <v>4007</v>
      </c>
      <c r="I187" s="578" t="s">
        <v>7</v>
      </c>
      <c r="J187" s="579"/>
      <c r="K187" s="579"/>
      <c r="L187" s="380" t="s">
        <v>3369</v>
      </c>
    </row>
    <row r="188" spans="1:12" s="386" customFormat="1" ht="24">
      <c r="A188" s="375" t="s">
        <v>1957</v>
      </c>
      <c r="B188" s="381" t="s">
        <v>2816</v>
      </c>
      <c r="C188" s="382" t="s">
        <v>278</v>
      </c>
      <c r="D188" s="383" t="s">
        <v>327</v>
      </c>
      <c r="E188" s="382" t="s">
        <v>727</v>
      </c>
      <c r="F188" s="382" t="s">
        <v>328</v>
      </c>
      <c r="G188" s="382" t="s">
        <v>329</v>
      </c>
      <c r="H188" s="384" t="s">
        <v>4023</v>
      </c>
      <c r="I188" s="577" t="s">
        <v>728</v>
      </c>
      <c r="J188" s="577"/>
      <c r="K188" s="577"/>
      <c r="L188" s="385" t="s">
        <v>1966</v>
      </c>
    </row>
    <row r="189" spans="1:12" s="407" customFormat="1">
      <c r="A189" s="400">
        <v>5</v>
      </c>
      <c r="B189" s="401" t="s">
        <v>3517</v>
      </c>
      <c r="C189" s="323">
        <v>180766</v>
      </c>
      <c r="D189" s="402">
        <v>37396</v>
      </c>
      <c r="E189" s="403" t="s">
        <v>408</v>
      </c>
      <c r="F189" s="403" t="s">
        <v>409</v>
      </c>
      <c r="G189" s="403" t="s">
        <v>408</v>
      </c>
      <c r="H189" s="404" t="s">
        <v>4008</v>
      </c>
      <c r="I189" s="405"/>
      <c r="J189" s="405" t="s">
        <v>544</v>
      </c>
      <c r="K189" s="405"/>
      <c r="L189" s="406"/>
    </row>
    <row r="190" spans="1:12" s="396" customFormat="1" ht="14.25">
      <c r="A190" s="387">
        <v>5</v>
      </c>
      <c r="B190" s="388" t="s">
        <v>3518</v>
      </c>
      <c r="C190" s="366" t="s">
        <v>410</v>
      </c>
      <c r="D190" s="389">
        <v>28270</v>
      </c>
      <c r="E190" s="366" t="s">
        <v>411</v>
      </c>
      <c r="F190" s="366"/>
      <c r="G190" s="366" t="s">
        <v>411</v>
      </c>
      <c r="H190" s="366" t="s">
        <v>4008</v>
      </c>
      <c r="I190" s="583" t="s">
        <v>673</v>
      </c>
      <c r="J190" s="584"/>
      <c r="K190" s="584"/>
      <c r="L190" s="329"/>
    </row>
    <row r="191" spans="1:12" s="396" customFormat="1" ht="14.25">
      <c r="A191" s="387"/>
      <c r="B191" s="388"/>
      <c r="C191" s="366"/>
      <c r="D191" s="389"/>
      <c r="E191" s="366"/>
      <c r="F191" s="366"/>
      <c r="G191" s="366"/>
      <c r="H191" s="366"/>
      <c r="I191" s="329"/>
      <c r="J191" s="409"/>
      <c r="K191" s="409"/>
      <c r="L191" s="329"/>
    </row>
    <row r="192" spans="1:12" s="331" customFormat="1">
      <c r="A192" s="325"/>
      <c r="B192" s="371"/>
      <c r="C192" s="366"/>
      <c r="D192" s="328"/>
      <c r="E192" s="366"/>
      <c r="F192" s="366"/>
      <c r="G192" s="366"/>
      <c r="H192" s="367"/>
      <c r="I192" s="329"/>
      <c r="J192" s="329"/>
      <c r="K192" s="410"/>
      <c r="L192" s="329"/>
    </row>
    <row r="193" spans="1:12" s="331" customFormat="1" ht="15.75">
      <c r="A193" s="325"/>
      <c r="B193" s="570" t="s">
        <v>2932</v>
      </c>
      <c r="C193" s="570"/>
      <c r="D193" s="328"/>
      <c r="E193" s="366"/>
      <c r="F193" s="366"/>
      <c r="G193" s="366"/>
      <c r="H193" s="367"/>
      <c r="I193" s="329"/>
      <c r="J193" s="329"/>
      <c r="K193" s="410"/>
      <c r="L193" s="329"/>
    </row>
    <row r="194" spans="1:12" s="331" customFormat="1">
      <c r="A194" s="325"/>
      <c r="B194" s="371" t="s">
        <v>2130</v>
      </c>
      <c r="C194" s="366"/>
      <c r="D194" s="328"/>
      <c r="E194" s="366"/>
      <c r="F194" s="366"/>
      <c r="G194" s="366"/>
      <c r="H194" s="367"/>
      <c r="I194" s="329"/>
      <c r="J194" s="329"/>
      <c r="K194" s="410"/>
      <c r="L194" s="329"/>
    </row>
    <row r="195" spans="1:12" s="386" customFormat="1" ht="24">
      <c r="A195" s="375"/>
      <c r="B195" s="376" t="s">
        <v>1941</v>
      </c>
      <c r="C195" s="377" t="s">
        <v>2616</v>
      </c>
      <c r="D195" s="378" t="s">
        <v>3422</v>
      </c>
      <c r="E195" s="377" t="s">
        <v>3578</v>
      </c>
      <c r="F195" s="377" t="s">
        <v>2422</v>
      </c>
      <c r="G195" s="377" t="s">
        <v>6</v>
      </c>
      <c r="H195" s="379" t="s">
        <v>4007</v>
      </c>
      <c r="I195" s="578" t="s">
        <v>7</v>
      </c>
      <c r="J195" s="579"/>
      <c r="K195" s="579"/>
      <c r="L195" s="380" t="s">
        <v>3369</v>
      </c>
    </row>
    <row r="196" spans="1:12" s="386" customFormat="1" ht="24">
      <c r="A196" s="375" t="s">
        <v>1957</v>
      </c>
      <c r="B196" s="381" t="s">
        <v>2816</v>
      </c>
      <c r="C196" s="382" t="s">
        <v>278</v>
      </c>
      <c r="D196" s="383" t="s">
        <v>327</v>
      </c>
      <c r="E196" s="382" t="s">
        <v>727</v>
      </c>
      <c r="F196" s="382" t="s">
        <v>328</v>
      </c>
      <c r="G196" s="382" t="s">
        <v>329</v>
      </c>
      <c r="H196" s="384" t="s">
        <v>4023</v>
      </c>
      <c r="I196" s="577" t="s">
        <v>728</v>
      </c>
      <c r="J196" s="577"/>
      <c r="K196" s="577"/>
      <c r="L196" s="385" t="s">
        <v>1966</v>
      </c>
    </row>
    <row r="197" spans="1:12" s="396" customFormat="1" ht="14.25">
      <c r="A197" s="387">
        <v>12</v>
      </c>
      <c r="B197" s="388" t="s">
        <v>2131</v>
      </c>
      <c r="C197" s="366" t="s">
        <v>412</v>
      </c>
      <c r="D197" s="389">
        <v>28640</v>
      </c>
      <c r="E197" s="366" t="s">
        <v>406</v>
      </c>
      <c r="F197" s="366"/>
      <c r="G197" s="366" t="s">
        <v>406</v>
      </c>
      <c r="H197" s="366" t="s">
        <v>4008</v>
      </c>
      <c r="I197" s="329"/>
      <c r="J197" s="329"/>
      <c r="K197" s="330"/>
      <c r="L197" s="329"/>
    </row>
    <row r="198" spans="1:12" s="396" customFormat="1" ht="14.25">
      <c r="A198" s="387">
        <v>12</v>
      </c>
      <c r="B198" s="388" t="s">
        <v>2132</v>
      </c>
      <c r="C198" s="366" t="s">
        <v>413</v>
      </c>
      <c r="D198" s="389">
        <v>28640</v>
      </c>
      <c r="E198" s="366" t="s">
        <v>411</v>
      </c>
      <c r="F198" s="366"/>
      <c r="G198" s="366" t="s">
        <v>411</v>
      </c>
      <c r="H198" s="366" t="s">
        <v>4008</v>
      </c>
      <c r="I198" s="329"/>
      <c r="J198" s="329"/>
      <c r="K198" s="330"/>
      <c r="L198" s="329"/>
    </row>
    <row r="199" spans="1:12" s="396" customFormat="1" ht="14.25">
      <c r="A199" s="387"/>
      <c r="B199" s="388"/>
      <c r="C199" s="366"/>
      <c r="D199" s="389"/>
      <c r="E199" s="366"/>
      <c r="F199" s="366"/>
      <c r="G199" s="366"/>
      <c r="H199" s="366"/>
      <c r="I199" s="329"/>
      <c r="J199" s="329"/>
      <c r="K199" s="330"/>
      <c r="L199" s="329"/>
    </row>
    <row r="200" spans="1:12" s="331" customFormat="1">
      <c r="A200" s="325"/>
      <c r="B200" s="371"/>
      <c r="C200" s="366"/>
      <c r="D200" s="328"/>
      <c r="E200" s="366"/>
      <c r="F200" s="366"/>
      <c r="G200" s="366"/>
      <c r="H200" s="367"/>
      <c r="I200" s="329"/>
      <c r="J200" s="329"/>
      <c r="K200" s="330"/>
      <c r="L200" s="329"/>
    </row>
    <row r="201" spans="1:12" s="331" customFormat="1" ht="15.75">
      <c r="A201" s="325"/>
      <c r="B201" s="570" t="s">
        <v>2933</v>
      </c>
      <c r="C201" s="570"/>
      <c r="D201" s="570"/>
      <c r="E201" s="366"/>
      <c r="F201" s="366"/>
      <c r="G201" s="366"/>
      <c r="H201" s="367"/>
      <c r="I201" s="329"/>
      <c r="J201" s="329"/>
      <c r="K201" s="330"/>
      <c r="L201" s="329"/>
    </row>
    <row r="202" spans="1:12" s="331" customFormat="1">
      <c r="A202" s="325"/>
      <c r="B202" s="371" t="s">
        <v>2693</v>
      </c>
      <c r="C202" s="366"/>
      <c r="D202" s="328"/>
      <c r="E202" s="366"/>
      <c r="F202" s="366"/>
      <c r="G202" s="366"/>
      <c r="H202" s="367"/>
      <c r="I202" s="329"/>
      <c r="J202" s="329"/>
      <c r="K202" s="330"/>
      <c r="L202" s="329"/>
    </row>
    <row r="203" spans="1:12" s="386" customFormat="1" ht="24">
      <c r="A203" s="375"/>
      <c r="B203" s="376" t="s">
        <v>1941</v>
      </c>
      <c r="C203" s="377" t="s">
        <v>2616</v>
      </c>
      <c r="D203" s="378" t="s">
        <v>3422</v>
      </c>
      <c r="E203" s="377" t="s">
        <v>3578</v>
      </c>
      <c r="F203" s="377" t="s">
        <v>2422</v>
      </c>
      <c r="G203" s="377" t="s">
        <v>6</v>
      </c>
      <c r="H203" s="379" t="s">
        <v>4007</v>
      </c>
      <c r="I203" s="578" t="s">
        <v>7</v>
      </c>
      <c r="J203" s="579"/>
      <c r="K203" s="579"/>
      <c r="L203" s="380" t="s">
        <v>3369</v>
      </c>
    </row>
    <row r="204" spans="1:12" s="386" customFormat="1" ht="24">
      <c r="A204" s="375" t="s">
        <v>1957</v>
      </c>
      <c r="B204" s="381" t="s">
        <v>2816</v>
      </c>
      <c r="C204" s="382" t="s">
        <v>278</v>
      </c>
      <c r="D204" s="383" t="s">
        <v>327</v>
      </c>
      <c r="E204" s="382" t="s">
        <v>727</v>
      </c>
      <c r="F204" s="382" t="s">
        <v>328</v>
      </c>
      <c r="G204" s="382" t="s">
        <v>329</v>
      </c>
      <c r="H204" s="384" t="s">
        <v>4023</v>
      </c>
      <c r="I204" s="577" t="s">
        <v>728</v>
      </c>
      <c r="J204" s="577"/>
      <c r="K204" s="577"/>
      <c r="L204" s="385" t="s">
        <v>1966</v>
      </c>
    </row>
    <row r="205" spans="1:12" s="329" customFormat="1" ht="14.25">
      <c r="A205" s="400">
        <v>13</v>
      </c>
      <c r="B205" s="401" t="s">
        <v>2346</v>
      </c>
      <c r="C205" s="403" t="s">
        <v>2342</v>
      </c>
      <c r="D205" s="402">
        <v>40612</v>
      </c>
      <c r="E205" s="403" t="s">
        <v>2343</v>
      </c>
      <c r="F205" s="403" t="s">
        <v>3053</v>
      </c>
      <c r="G205" s="403" t="s">
        <v>2343</v>
      </c>
      <c r="H205" s="404" t="s">
        <v>4018</v>
      </c>
      <c r="I205" s="405"/>
      <c r="J205" s="405" t="s">
        <v>673</v>
      </c>
      <c r="K205" s="411"/>
      <c r="L205" s="406"/>
    </row>
    <row r="206" spans="1:12" s="396" customFormat="1" ht="14.25">
      <c r="A206" s="387">
        <v>13</v>
      </c>
      <c r="B206" s="388" t="s">
        <v>1814</v>
      </c>
      <c r="C206" s="366" t="s">
        <v>414</v>
      </c>
      <c r="D206" s="389">
        <v>36667</v>
      </c>
      <c r="E206" s="366" t="s">
        <v>415</v>
      </c>
      <c r="F206" s="366"/>
      <c r="G206" s="366" t="s">
        <v>415</v>
      </c>
      <c r="H206" s="366" t="s">
        <v>1316</v>
      </c>
      <c r="I206" s="583" t="s">
        <v>673</v>
      </c>
      <c r="J206" s="583"/>
      <c r="K206" s="583"/>
      <c r="L206" s="329"/>
    </row>
    <row r="207" spans="1:12" s="396" customFormat="1" ht="14.25">
      <c r="A207" s="387">
        <v>13</v>
      </c>
      <c r="B207" s="388" t="s">
        <v>1816</v>
      </c>
      <c r="C207" s="366" t="s">
        <v>417</v>
      </c>
      <c r="D207" s="389">
        <v>32283</v>
      </c>
      <c r="E207" s="366" t="s">
        <v>411</v>
      </c>
      <c r="F207" s="366"/>
      <c r="G207" s="366" t="s">
        <v>411</v>
      </c>
      <c r="H207" s="366" t="s">
        <v>4008</v>
      </c>
      <c r="I207" s="583"/>
      <c r="J207" s="583"/>
      <c r="K207" s="583"/>
      <c r="L207" s="329"/>
    </row>
    <row r="208" spans="1:12" s="396" customFormat="1" ht="14.25">
      <c r="A208" s="387">
        <v>13</v>
      </c>
      <c r="B208" s="388" t="s">
        <v>1817</v>
      </c>
      <c r="C208" s="366" t="s">
        <v>418</v>
      </c>
      <c r="D208" s="389">
        <v>37396</v>
      </c>
      <c r="E208" s="366" t="s">
        <v>408</v>
      </c>
      <c r="F208" s="366" t="s">
        <v>409</v>
      </c>
      <c r="G208" s="366" t="s">
        <v>408</v>
      </c>
      <c r="H208" s="366" t="s">
        <v>4008</v>
      </c>
      <c r="I208" s="583" t="s">
        <v>673</v>
      </c>
      <c r="J208" s="583"/>
      <c r="K208" s="583"/>
      <c r="L208" s="329"/>
    </row>
    <row r="209" spans="1:12" s="396" customFormat="1" ht="14.25">
      <c r="A209" s="387">
        <v>13</v>
      </c>
      <c r="B209" s="388" t="s">
        <v>3826</v>
      </c>
      <c r="C209" s="366" t="s">
        <v>419</v>
      </c>
      <c r="D209" s="389" t="s">
        <v>1445</v>
      </c>
      <c r="E209" s="366" t="s">
        <v>408</v>
      </c>
      <c r="F209" s="366" t="s">
        <v>409</v>
      </c>
      <c r="G209" s="366" t="s">
        <v>408</v>
      </c>
      <c r="H209" s="366" t="s">
        <v>4012</v>
      </c>
      <c r="I209" s="583" t="s">
        <v>673</v>
      </c>
      <c r="J209" s="583"/>
      <c r="K209" s="583"/>
      <c r="L209" s="329"/>
    </row>
    <row r="210" spans="1:12" s="396" customFormat="1" ht="14.25">
      <c r="A210" s="387">
        <v>13</v>
      </c>
      <c r="B210" s="388" t="s">
        <v>1818</v>
      </c>
      <c r="C210" s="366" t="s">
        <v>420</v>
      </c>
      <c r="D210" s="389">
        <v>28991</v>
      </c>
      <c r="E210" s="366" t="s">
        <v>406</v>
      </c>
      <c r="F210" s="366"/>
      <c r="G210" s="366" t="s">
        <v>406</v>
      </c>
      <c r="H210" s="366" t="s">
        <v>4008</v>
      </c>
      <c r="I210" s="583"/>
      <c r="J210" s="583"/>
      <c r="K210" s="583"/>
      <c r="L210" s="329"/>
    </row>
    <row r="211" spans="1:12" s="396" customFormat="1" ht="14.25">
      <c r="A211" s="387">
        <v>13</v>
      </c>
      <c r="B211" s="388" t="s">
        <v>1819</v>
      </c>
      <c r="C211" s="366" t="s">
        <v>2645</v>
      </c>
      <c r="D211" s="389">
        <v>34112</v>
      </c>
      <c r="E211" s="366" t="s">
        <v>421</v>
      </c>
      <c r="F211" s="366"/>
      <c r="G211" s="366" t="s">
        <v>411</v>
      </c>
      <c r="H211" s="366" t="s">
        <v>4008</v>
      </c>
      <c r="I211" s="583" t="s">
        <v>673</v>
      </c>
      <c r="J211" s="583"/>
      <c r="K211" s="583"/>
      <c r="L211" s="329"/>
    </row>
    <row r="212" spans="1:12" s="396" customFormat="1" ht="14.25">
      <c r="A212" s="387">
        <v>13</v>
      </c>
      <c r="B212" s="388" t="s">
        <v>3827</v>
      </c>
      <c r="C212" s="366" t="s">
        <v>422</v>
      </c>
      <c r="D212" s="389" t="s">
        <v>1445</v>
      </c>
      <c r="E212" s="366" t="s">
        <v>423</v>
      </c>
      <c r="F212" s="366" t="s">
        <v>425</v>
      </c>
      <c r="G212" s="366" t="s">
        <v>424</v>
      </c>
      <c r="H212" s="366" t="s">
        <v>4012</v>
      </c>
      <c r="I212" s="583" t="s">
        <v>673</v>
      </c>
      <c r="J212" s="583"/>
      <c r="K212" s="583"/>
      <c r="L212" s="329"/>
    </row>
    <row r="213" spans="1:12" s="396" customFormat="1" ht="14.25">
      <c r="A213" s="387"/>
      <c r="B213" s="388"/>
      <c r="C213" s="366"/>
      <c r="D213" s="389"/>
      <c r="E213" s="366"/>
      <c r="F213" s="366"/>
      <c r="G213" s="366"/>
      <c r="H213" s="366"/>
      <c r="I213" s="329"/>
      <c r="J213" s="329"/>
      <c r="K213" s="329"/>
      <c r="L213" s="329"/>
    </row>
    <row r="214" spans="1:12" s="331" customFormat="1">
      <c r="A214" s="325"/>
      <c r="B214" s="371"/>
      <c r="C214" s="366"/>
      <c r="D214" s="389"/>
      <c r="E214" s="366"/>
      <c r="F214" s="366"/>
      <c r="G214" s="366"/>
      <c r="H214" s="367"/>
      <c r="I214" s="329"/>
      <c r="J214" s="329"/>
      <c r="K214" s="330"/>
      <c r="L214" s="329"/>
    </row>
    <row r="215" spans="1:12" s="331" customFormat="1" ht="15.75">
      <c r="A215" s="325"/>
      <c r="B215" s="570" t="s">
        <v>2934</v>
      </c>
      <c r="C215" s="570"/>
      <c r="D215" s="570"/>
      <c r="E215" s="366"/>
      <c r="F215" s="366"/>
      <c r="G215" s="366"/>
      <c r="H215" s="367"/>
      <c r="I215" s="583"/>
      <c r="J215" s="583"/>
      <c r="K215" s="583"/>
      <c r="L215" s="329"/>
    </row>
    <row r="216" spans="1:12" s="331" customFormat="1">
      <c r="A216" s="325"/>
      <c r="B216" s="371" t="s">
        <v>1820</v>
      </c>
      <c r="C216" s="366"/>
      <c r="D216" s="328"/>
      <c r="E216" s="366"/>
      <c r="F216" s="366"/>
      <c r="G216" s="366"/>
      <c r="H216" s="367"/>
      <c r="I216" s="583"/>
      <c r="J216" s="583"/>
      <c r="K216" s="583"/>
      <c r="L216" s="329"/>
    </row>
    <row r="217" spans="1:12" s="386" customFormat="1" ht="24">
      <c r="A217" s="375"/>
      <c r="B217" s="376" t="s">
        <v>1941</v>
      </c>
      <c r="C217" s="377" t="s">
        <v>2616</v>
      </c>
      <c r="D217" s="378" t="s">
        <v>3422</v>
      </c>
      <c r="E217" s="377" t="s">
        <v>3578</v>
      </c>
      <c r="F217" s="377" t="s">
        <v>2422</v>
      </c>
      <c r="G217" s="377" t="s">
        <v>6</v>
      </c>
      <c r="H217" s="379" t="s">
        <v>4007</v>
      </c>
      <c r="I217" s="578" t="s">
        <v>7</v>
      </c>
      <c r="J217" s="579"/>
      <c r="K217" s="579"/>
      <c r="L217" s="380" t="s">
        <v>3369</v>
      </c>
    </row>
    <row r="218" spans="1:12" s="386" customFormat="1" ht="24">
      <c r="A218" s="375" t="s">
        <v>1957</v>
      </c>
      <c r="B218" s="381" t="s">
        <v>2816</v>
      </c>
      <c r="C218" s="382" t="s">
        <v>278</v>
      </c>
      <c r="D218" s="383" t="s">
        <v>327</v>
      </c>
      <c r="E218" s="382" t="s">
        <v>727</v>
      </c>
      <c r="F218" s="382" t="s">
        <v>328</v>
      </c>
      <c r="G218" s="382" t="s">
        <v>329</v>
      </c>
      <c r="H218" s="384" t="s">
        <v>4023</v>
      </c>
      <c r="I218" s="577" t="s">
        <v>728</v>
      </c>
      <c r="J218" s="577"/>
      <c r="K218" s="577"/>
      <c r="L218" s="385" t="s">
        <v>1966</v>
      </c>
    </row>
    <row r="219" spans="1:12" s="396" customFormat="1" ht="14.25" customHeight="1">
      <c r="A219" s="387">
        <v>15</v>
      </c>
      <c r="B219" s="388" t="s">
        <v>1821</v>
      </c>
      <c r="C219" s="366" t="s">
        <v>427</v>
      </c>
      <c r="D219" s="389">
        <v>35940</v>
      </c>
      <c r="E219" s="366" t="s">
        <v>426</v>
      </c>
      <c r="F219" s="366"/>
      <c r="G219" s="366" t="s">
        <v>426</v>
      </c>
      <c r="H219" s="366" t="s">
        <v>4019</v>
      </c>
      <c r="I219" s="616" t="s">
        <v>1975</v>
      </c>
      <c r="J219" s="616"/>
      <c r="K219" s="616"/>
      <c r="L219" s="329"/>
    </row>
    <row r="220" spans="1:12" s="396" customFormat="1" ht="14.25" customHeight="1">
      <c r="A220" s="387">
        <v>15</v>
      </c>
      <c r="B220" s="388" t="s">
        <v>1823</v>
      </c>
      <c r="C220" s="366" t="s">
        <v>429</v>
      </c>
      <c r="D220" s="389">
        <v>29720</v>
      </c>
      <c r="E220" s="366" t="s">
        <v>411</v>
      </c>
      <c r="F220" s="366"/>
      <c r="G220" s="366" t="s">
        <v>411</v>
      </c>
      <c r="H220" s="366" t="s">
        <v>4008</v>
      </c>
      <c r="I220" s="616" t="s">
        <v>697</v>
      </c>
      <c r="J220" s="616"/>
      <c r="K220" s="616"/>
      <c r="L220" s="329"/>
    </row>
    <row r="221" spans="1:12" s="396" customFormat="1" ht="14.25" customHeight="1">
      <c r="A221" s="387">
        <v>15</v>
      </c>
      <c r="B221" s="388" t="s">
        <v>3401</v>
      </c>
      <c r="C221" s="366" t="s">
        <v>430</v>
      </c>
      <c r="D221" s="389">
        <v>33223</v>
      </c>
      <c r="E221" s="366" t="s">
        <v>411</v>
      </c>
      <c r="F221" s="366"/>
      <c r="G221" s="366" t="s">
        <v>411</v>
      </c>
      <c r="H221" s="366" t="s">
        <v>4008</v>
      </c>
      <c r="I221" s="616" t="s">
        <v>698</v>
      </c>
      <c r="J221" s="616"/>
      <c r="K221" s="616"/>
      <c r="L221" s="329"/>
    </row>
    <row r="222" spans="1:12" s="396" customFormat="1" ht="14.25" customHeight="1">
      <c r="A222" s="387">
        <v>15</v>
      </c>
      <c r="B222" s="388" t="s">
        <v>1825</v>
      </c>
      <c r="C222" s="366" t="s">
        <v>431</v>
      </c>
      <c r="D222" s="389">
        <v>37396</v>
      </c>
      <c r="E222" s="366" t="s">
        <v>408</v>
      </c>
      <c r="F222" s="366" t="s">
        <v>409</v>
      </c>
      <c r="G222" s="412" t="s">
        <v>408</v>
      </c>
      <c r="H222" s="366" t="s">
        <v>4008</v>
      </c>
      <c r="I222" s="616" t="s">
        <v>699</v>
      </c>
      <c r="J222" s="616"/>
      <c r="K222" s="616"/>
      <c r="L222" s="329"/>
    </row>
    <row r="223" spans="1:12" s="331" customFormat="1">
      <c r="A223" s="325"/>
      <c r="B223" s="371"/>
      <c r="C223" s="366"/>
      <c r="D223" s="389"/>
      <c r="E223" s="366"/>
      <c r="F223" s="366"/>
      <c r="G223" s="412"/>
      <c r="H223" s="367"/>
      <c r="I223" s="390"/>
      <c r="J223" s="390"/>
      <c r="K223" s="391"/>
      <c r="L223" s="329"/>
    </row>
    <row r="224" spans="1:12" s="331" customFormat="1">
      <c r="A224" s="325"/>
      <c r="B224" s="393" t="s">
        <v>1189</v>
      </c>
      <c r="C224" s="336" t="s">
        <v>2106</v>
      </c>
      <c r="D224" s="336"/>
      <c r="E224" s="413"/>
      <c r="F224" s="336"/>
      <c r="G224" s="336"/>
      <c r="H224" s="414"/>
      <c r="I224" s="329"/>
      <c r="J224" s="329"/>
      <c r="K224" s="330"/>
      <c r="L224" s="329"/>
    </row>
    <row r="225" spans="1:12" s="331" customFormat="1">
      <c r="A225" s="325"/>
      <c r="B225" s="415" t="s">
        <v>2104</v>
      </c>
      <c r="C225" s="366" t="s">
        <v>2107</v>
      </c>
      <c r="D225" s="416"/>
      <c r="E225" s="413"/>
      <c r="F225" s="336"/>
      <c r="G225" s="336"/>
      <c r="H225" s="414"/>
      <c r="I225" s="329"/>
      <c r="J225" s="329"/>
      <c r="K225" s="330"/>
      <c r="L225" s="329"/>
    </row>
    <row r="226" spans="1:12" s="331" customFormat="1">
      <c r="A226" s="325"/>
      <c r="B226" s="371" t="s">
        <v>2103</v>
      </c>
      <c r="C226" s="366" t="s">
        <v>2108</v>
      </c>
      <c r="D226" s="328"/>
      <c r="E226" s="366"/>
      <c r="F226" s="366"/>
      <c r="G226" s="366"/>
      <c r="H226" s="367"/>
      <c r="I226" s="329"/>
      <c r="J226" s="329"/>
      <c r="K226" s="330"/>
      <c r="L226" s="329"/>
    </row>
    <row r="227" spans="1:12" s="331" customFormat="1">
      <c r="A227" s="325"/>
      <c r="B227" s="371" t="s">
        <v>2105</v>
      </c>
      <c r="C227" s="366" t="s">
        <v>2478</v>
      </c>
      <c r="D227" s="328"/>
      <c r="E227" s="366"/>
      <c r="F227" s="366"/>
      <c r="G227" s="366"/>
      <c r="H227" s="367"/>
      <c r="I227" s="329"/>
      <c r="J227" s="329"/>
      <c r="K227" s="330"/>
      <c r="L227" s="329"/>
    </row>
    <row r="228" spans="1:12" s="331" customFormat="1">
      <c r="A228" s="325"/>
      <c r="B228" s="371"/>
      <c r="C228" s="366"/>
      <c r="D228" s="328"/>
      <c r="E228" s="366"/>
      <c r="F228" s="366"/>
      <c r="G228" s="366"/>
      <c r="H228" s="367"/>
      <c r="I228" s="329"/>
      <c r="J228" s="329"/>
      <c r="K228" s="330"/>
      <c r="L228" s="329"/>
    </row>
    <row r="229" spans="1:12" s="331" customFormat="1" ht="15.75">
      <c r="A229" s="325"/>
      <c r="B229" s="570" t="s">
        <v>84</v>
      </c>
      <c r="C229" s="570"/>
      <c r="D229" s="570"/>
      <c r="E229" s="366"/>
      <c r="F229" s="366"/>
      <c r="G229" s="366"/>
      <c r="H229" s="367"/>
      <c r="I229" s="329"/>
      <c r="J229" s="329"/>
      <c r="K229" s="330"/>
      <c r="L229" s="329"/>
    </row>
    <row r="230" spans="1:12" s="331" customFormat="1">
      <c r="A230" s="325"/>
      <c r="B230" s="371" t="s">
        <v>3347</v>
      </c>
      <c r="C230" s="366"/>
      <c r="D230" s="328"/>
      <c r="E230" s="366"/>
      <c r="F230" s="366"/>
      <c r="G230" s="366"/>
      <c r="H230" s="367"/>
      <c r="I230" s="329"/>
      <c r="J230" s="329"/>
      <c r="K230" s="330"/>
      <c r="L230" s="329"/>
    </row>
    <row r="231" spans="1:12" s="386" customFormat="1" ht="24">
      <c r="A231" s="375"/>
      <c r="B231" s="376" t="s">
        <v>1941</v>
      </c>
      <c r="C231" s="377" t="s">
        <v>2616</v>
      </c>
      <c r="D231" s="378" t="s">
        <v>3422</v>
      </c>
      <c r="E231" s="377" t="s">
        <v>3578</v>
      </c>
      <c r="F231" s="377" t="s">
        <v>2422</v>
      </c>
      <c r="G231" s="377" t="s">
        <v>6</v>
      </c>
      <c r="H231" s="379" t="s">
        <v>4007</v>
      </c>
      <c r="I231" s="578" t="s">
        <v>7</v>
      </c>
      <c r="J231" s="578"/>
      <c r="K231" s="578"/>
      <c r="L231" s="380" t="s">
        <v>3369</v>
      </c>
    </row>
    <row r="232" spans="1:12" s="386" customFormat="1" ht="24">
      <c r="A232" s="375" t="s">
        <v>1957</v>
      </c>
      <c r="B232" s="381" t="s">
        <v>2816</v>
      </c>
      <c r="C232" s="382" t="s">
        <v>278</v>
      </c>
      <c r="D232" s="383" t="s">
        <v>327</v>
      </c>
      <c r="E232" s="382" t="s">
        <v>727</v>
      </c>
      <c r="F232" s="382" t="s">
        <v>328</v>
      </c>
      <c r="G232" s="382" t="s">
        <v>329</v>
      </c>
      <c r="H232" s="384" t="s">
        <v>4023</v>
      </c>
      <c r="I232" s="577" t="s">
        <v>728</v>
      </c>
      <c r="J232" s="577"/>
      <c r="K232" s="577"/>
      <c r="L232" s="385" t="s">
        <v>1966</v>
      </c>
    </row>
    <row r="233" spans="1:12" s="396" customFormat="1" ht="14.25">
      <c r="A233" s="387">
        <v>16</v>
      </c>
      <c r="B233" s="388" t="s">
        <v>1826</v>
      </c>
      <c r="C233" s="366" t="s">
        <v>432</v>
      </c>
      <c r="D233" s="389">
        <v>22188</v>
      </c>
      <c r="E233" s="417" t="s">
        <v>403</v>
      </c>
      <c r="F233" s="366"/>
      <c r="G233" s="417" t="s">
        <v>403</v>
      </c>
      <c r="H233" s="418" t="s">
        <v>4008</v>
      </c>
      <c r="I233" s="329"/>
      <c r="J233" s="329"/>
      <c r="K233" s="330"/>
      <c r="L233" s="329"/>
    </row>
    <row r="234" spans="1:12" s="396" customFormat="1" ht="14.25">
      <c r="A234" s="387">
        <v>16</v>
      </c>
      <c r="B234" s="388" t="s">
        <v>519</v>
      </c>
      <c r="C234" s="366" t="s">
        <v>433</v>
      </c>
      <c r="D234" s="389">
        <v>37313</v>
      </c>
      <c r="E234" s="366" t="s">
        <v>411</v>
      </c>
      <c r="F234" s="366"/>
      <c r="G234" s="366" t="s">
        <v>411</v>
      </c>
      <c r="H234" s="366" t="s">
        <v>4008</v>
      </c>
      <c r="I234" s="329"/>
      <c r="J234" s="329"/>
      <c r="K234" s="330"/>
      <c r="L234" s="329"/>
    </row>
    <row r="235" spans="1:12" s="396" customFormat="1" ht="14.25">
      <c r="A235" s="387"/>
      <c r="B235" s="388"/>
      <c r="C235" s="366"/>
      <c r="D235" s="389"/>
      <c r="E235" s="366"/>
      <c r="F235" s="366"/>
      <c r="G235" s="366"/>
      <c r="H235" s="366"/>
      <c r="I235" s="329"/>
      <c r="J235" s="329"/>
      <c r="K235" s="330"/>
      <c r="L235" s="329"/>
    </row>
    <row r="236" spans="1:12" s="331" customFormat="1">
      <c r="A236" s="325"/>
      <c r="B236" s="371"/>
      <c r="C236" s="366"/>
      <c r="D236" s="328"/>
      <c r="E236" s="366"/>
      <c r="F236" s="366"/>
      <c r="G236" s="366"/>
      <c r="H236" s="367"/>
      <c r="I236" s="329"/>
      <c r="J236" s="329"/>
      <c r="K236" s="330"/>
      <c r="L236" s="329"/>
    </row>
    <row r="237" spans="1:12" s="331" customFormat="1">
      <c r="A237" s="325"/>
      <c r="B237" s="371"/>
      <c r="C237" s="366"/>
      <c r="D237" s="328"/>
      <c r="E237" s="366"/>
      <c r="F237" s="366"/>
      <c r="G237" s="366"/>
      <c r="H237" s="367"/>
      <c r="I237" s="329"/>
      <c r="J237" s="329"/>
      <c r="K237" s="330"/>
      <c r="L237" s="329"/>
    </row>
    <row r="238" spans="1:12" s="331" customFormat="1">
      <c r="A238" s="325"/>
      <c r="B238" s="371"/>
      <c r="C238" s="366"/>
      <c r="D238" s="328"/>
      <c r="E238" s="366"/>
      <c r="F238" s="366"/>
      <c r="G238" s="366"/>
      <c r="H238" s="367"/>
      <c r="I238" s="329"/>
      <c r="J238" s="329"/>
      <c r="K238" s="330"/>
      <c r="L238" s="329"/>
    </row>
    <row r="239" spans="1:12" s="331" customFormat="1">
      <c r="A239" s="325"/>
      <c r="B239" s="371"/>
      <c r="C239" s="366"/>
      <c r="D239" s="328"/>
      <c r="E239" s="366"/>
      <c r="F239" s="366"/>
      <c r="G239" s="366"/>
      <c r="H239" s="367"/>
      <c r="I239" s="329"/>
      <c r="J239" s="329"/>
      <c r="K239" s="330"/>
      <c r="L239" s="329"/>
    </row>
    <row r="240" spans="1:12" s="331" customFormat="1">
      <c r="A240" s="325"/>
      <c r="B240" s="371"/>
      <c r="C240" s="366"/>
      <c r="D240" s="328"/>
      <c r="E240" s="366"/>
      <c r="F240" s="366"/>
      <c r="G240" s="366"/>
      <c r="H240" s="367"/>
      <c r="I240" s="329"/>
      <c r="J240" s="329"/>
      <c r="K240" s="330"/>
      <c r="L240" s="329"/>
    </row>
    <row r="241" spans="1:12" s="331" customFormat="1" ht="15.75">
      <c r="A241" s="325"/>
      <c r="B241" s="570" t="s">
        <v>38</v>
      </c>
      <c r="C241" s="570"/>
      <c r="D241" s="328"/>
      <c r="E241" s="366"/>
      <c r="F241" s="366"/>
      <c r="G241" s="366"/>
      <c r="H241" s="367"/>
      <c r="I241" s="329"/>
      <c r="J241" s="329"/>
      <c r="K241" s="330"/>
      <c r="L241" s="329"/>
    </row>
    <row r="242" spans="1:12" s="331" customFormat="1">
      <c r="A242" s="325"/>
      <c r="B242" s="371" t="s">
        <v>520</v>
      </c>
      <c r="C242" s="366"/>
      <c r="D242" s="328"/>
      <c r="E242" s="366"/>
      <c r="F242" s="366"/>
      <c r="G242" s="366"/>
      <c r="H242" s="367"/>
      <c r="I242" s="329"/>
      <c r="J242" s="329"/>
      <c r="K242" s="330"/>
      <c r="L242" s="329"/>
    </row>
    <row r="243" spans="1:12" s="386" customFormat="1" ht="24">
      <c r="A243" s="375"/>
      <c r="B243" s="376" t="s">
        <v>1941</v>
      </c>
      <c r="C243" s="377" t="s">
        <v>2616</v>
      </c>
      <c r="D243" s="378" t="s">
        <v>3422</v>
      </c>
      <c r="E243" s="377" t="s">
        <v>3578</v>
      </c>
      <c r="F243" s="377" t="s">
        <v>2422</v>
      </c>
      <c r="G243" s="377" t="s">
        <v>6</v>
      </c>
      <c r="H243" s="379" t="s">
        <v>4007</v>
      </c>
      <c r="I243" s="578" t="s">
        <v>7</v>
      </c>
      <c r="J243" s="579"/>
      <c r="K243" s="579"/>
      <c r="L243" s="380" t="s">
        <v>3369</v>
      </c>
    </row>
    <row r="244" spans="1:12" s="386" customFormat="1" ht="24">
      <c r="A244" s="375" t="s">
        <v>1957</v>
      </c>
      <c r="B244" s="381" t="s">
        <v>2816</v>
      </c>
      <c r="C244" s="382" t="s">
        <v>278</v>
      </c>
      <c r="D244" s="383" t="s">
        <v>327</v>
      </c>
      <c r="E244" s="382" t="s">
        <v>727</v>
      </c>
      <c r="F244" s="382" t="s">
        <v>328</v>
      </c>
      <c r="G244" s="382" t="s">
        <v>329</v>
      </c>
      <c r="H244" s="384" t="s">
        <v>4023</v>
      </c>
      <c r="I244" s="577" t="s">
        <v>728</v>
      </c>
      <c r="J244" s="577"/>
      <c r="K244" s="577"/>
      <c r="L244" s="385" t="s">
        <v>1966</v>
      </c>
    </row>
    <row r="245" spans="1:12" s="396" customFormat="1" ht="14.25">
      <c r="A245" s="387">
        <v>17</v>
      </c>
      <c r="B245" s="388" t="s">
        <v>2133</v>
      </c>
      <c r="C245" s="366" t="s">
        <v>1540</v>
      </c>
      <c r="D245" s="389">
        <v>37697</v>
      </c>
      <c r="E245" s="366" t="s">
        <v>407</v>
      </c>
      <c r="F245" s="366"/>
      <c r="G245" s="366" t="s">
        <v>407</v>
      </c>
      <c r="H245" s="366" t="s">
        <v>4009</v>
      </c>
      <c r="I245" s="329" t="s">
        <v>3706</v>
      </c>
      <c r="J245" s="329" t="s">
        <v>3710</v>
      </c>
      <c r="K245" s="330" t="s">
        <v>673</v>
      </c>
      <c r="L245" s="329"/>
    </row>
    <row r="246" spans="1:12" s="396" customFormat="1" ht="14.25">
      <c r="A246" s="387">
        <v>17</v>
      </c>
      <c r="B246" s="388" t="s">
        <v>2134</v>
      </c>
      <c r="C246" s="366" t="s">
        <v>1541</v>
      </c>
      <c r="D246" s="389">
        <v>30818</v>
      </c>
      <c r="E246" s="366" t="s">
        <v>411</v>
      </c>
      <c r="F246" s="366"/>
      <c r="G246" s="366" t="s">
        <v>411</v>
      </c>
      <c r="H246" s="418" t="s">
        <v>4008</v>
      </c>
      <c r="I246" s="329" t="s">
        <v>2425</v>
      </c>
      <c r="J246" s="329" t="s">
        <v>3710</v>
      </c>
      <c r="K246" s="330"/>
      <c r="L246" s="329"/>
    </row>
    <row r="247" spans="1:12" s="396" customFormat="1" ht="14.25">
      <c r="A247" s="387">
        <v>17</v>
      </c>
      <c r="B247" s="388" t="s">
        <v>3439</v>
      </c>
      <c r="C247" s="366" t="s">
        <v>1542</v>
      </c>
      <c r="D247" s="389">
        <v>37697</v>
      </c>
      <c r="E247" s="366" t="s">
        <v>407</v>
      </c>
      <c r="F247" s="366"/>
      <c r="G247" s="366" t="s">
        <v>407</v>
      </c>
      <c r="H247" s="366" t="s">
        <v>4009</v>
      </c>
      <c r="I247" s="329" t="s">
        <v>2425</v>
      </c>
      <c r="J247" s="329" t="s">
        <v>3709</v>
      </c>
      <c r="K247" s="330" t="s">
        <v>673</v>
      </c>
      <c r="L247" s="329"/>
    </row>
    <row r="248" spans="1:12" s="396" customFormat="1" ht="14.25">
      <c r="A248" s="387">
        <v>17</v>
      </c>
      <c r="B248" s="388" t="s">
        <v>3440</v>
      </c>
      <c r="C248" s="366" t="s">
        <v>3437</v>
      </c>
      <c r="D248" s="389">
        <v>36624</v>
      </c>
      <c r="E248" s="366" t="s">
        <v>426</v>
      </c>
      <c r="F248" s="366" t="s">
        <v>406</v>
      </c>
      <c r="G248" s="366" t="s">
        <v>426</v>
      </c>
      <c r="H248" s="366" t="s">
        <v>4020</v>
      </c>
      <c r="I248" s="329" t="s">
        <v>2425</v>
      </c>
      <c r="J248" s="329" t="s">
        <v>3709</v>
      </c>
      <c r="K248" s="330" t="s">
        <v>673</v>
      </c>
      <c r="L248" s="329"/>
    </row>
    <row r="249" spans="1:12" s="396" customFormat="1" ht="14.25">
      <c r="A249" s="387">
        <v>17</v>
      </c>
      <c r="B249" s="388" t="s">
        <v>2481</v>
      </c>
      <c r="C249" s="366" t="s">
        <v>1545</v>
      </c>
      <c r="D249" s="389">
        <v>37697</v>
      </c>
      <c r="E249" s="366">
        <v>108799</v>
      </c>
      <c r="F249" s="366">
        <v>153612</v>
      </c>
      <c r="G249" s="366">
        <v>108799</v>
      </c>
      <c r="H249" s="366" t="s">
        <v>4009</v>
      </c>
      <c r="I249" s="329" t="s">
        <v>2425</v>
      </c>
      <c r="J249" s="329" t="s">
        <v>3709</v>
      </c>
      <c r="K249" s="330" t="s">
        <v>673</v>
      </c>
      <c r="L249" s="329"/>
    </row>
    <row r="250" spans="1:12" s="396" customFormat="1" ht="14.25">
      <c r="A250" s="387">
        <v>17</v>
      </c>
      <c r="B250" s="388" t="s">
        <v>3716</v>
      </c>
      <c r="C250" s="366" t="s">
        <v>1549</v>
      </c>
      <c r="D250" s="389">
        <v>37697</v>
      </c>
      <c r="E250" s="366">
        <v>149336</v>
      </c>
      <c r="F250" s="366"/>
      <c r="G250" s="366">
        <v>108799</v>
      </c>
      <c r="H250" s="366" t="s">
        <v>4009</v>
      </c>
      <c r="I250" s="329" t="s">
        <v>2425</v>
      </c>
      <c r="J250" s="329" t="s">
        <v>3709</v>
      </c>
      <c r="K250" s="330" t="s">
        <v>673</v>
      </c>
      <c r="L250" s="329"/>
    </row>
    <row r="251" spans="1:12" s="396" customFormat="1" ht="14.25">
      <c r="A251" s="387">
        <v>17</v>
      </c>
      <c r="B251" s="394" t="s">
        <v>3717</v>
      </c>
      <c r="C251" s="366" t="s">
        <v>1550</v>
      </c>
      <c r="D251" s="389">
        <v>38036</v>
      </c>
      <c r="E251" s="366" t="s">
        <v>424</v>
      </c>
      <c r="F251" s="366" t="s">
        <v>425</v>
      </c>
      <c r="G251" s="366" t="s">
        <v>424</v>
      </c>
      <c r="H251" s="366" t="s">
        <v>4011</v>
      </c>
      <c r="I251" s="329" t="s">
        <v>2425</v>
      </c>
      <c r="J251" s="329" t="s">
        <v>3709</v>
      </c>
      <c r="K251" s="330" t="s">
        <v>673</v>
      </c>
      <c r="L251" s="329"/>
    </row>
    <row r="252" spans="1:12" s="396" customFormat="1" ht="14.25">
      <c r="A252" s="387">
        <v>17</v>
      </c>
      <c r="B252" s="388" t="s">
        <v>2009</v>
      </c>
      <c r="C252" s="366" t="s">
        <v>1551</v>
      </c>
      <c r="D252" s="389">
        <v>37354</v>
      </c>
      <c r="E252" s="366" t="s">
        <v>415</v>
      </c>
      <c r="F252" s="366"/>
      <c r="G252" s="366">
        <v>108799</v>
      </c>
      <c r="H252" s="366" t="s">
        <v>4008</v>
      </c>
      <c r="I252" s="329" t="s">
        <v>2425</v>
      </c>
      <c r="J252" s="329" t="s">
        <v>3709</v>
      </c>
      <c r="K252" s="330" t="s">
        <v>673</v>
      </c>
      <c r="L252" s="329"/>
    </row>
    <row r="253" spans="1:12" s="396" customFormat="1" ht="14.25">
      <c r="A253" s="387">
        <v>17</v>
      </c>
      <c r="B253" s="388" t="s">
        <v>544</v>
      </c>
      <c r="C253" s="366" t="s">
        <v>1552</v>
      </c>
      <c r="D253" s="389">
        <v>31132</v>
      </c>
      <c r="E253" s="412" t="s">
        <v>411</v>
      </c>
      <c r="F253" s="366"/>
      <c r="G253" s="412" t="s">
        <v>411</v>
      </c>
      <c r="H253" s="418" t="s">
        <v>2448</v>
      </c>
      <c r="I253" s="329" t="s">
        <v>2444</v>
      </c>
      <c r="J253" s="329" t="s">
        <v>2160</v>
      </c>
      <c r="K253" s="330" t="s">
        <v>673</v>
      </c>
      <c r="L253" s="329"/>
    </row>
    <row r="254" spans="1:12" s="396" customFormat="1" ht="14.25">
      <c r="A254" s="387">
        <v>17</v>
      </c>
      <c r="B254" s="388" t="s">
        <v>1438</v>
      </c>
      <c r="C254" s="366" t="s">
        <v>1553</v>
      </c>
      <c r="D254" s="389">
        <v>37697</v>
      </c>
      <c r="E254" s="366" t="s">
        <v>408</v>
      </c>
      <c r="F254" s="366"/>
      <c r="G254" s="366">
        <v>108799</v>
      </c>
      <c r="H254" s="366" t="s">
        <v>4009</v>
      </c>
      <c r="I254" s="329" t="s">
        <v>2444</v>
      </c>
      <c r="J254" s="329" t="s">
        <v>3710</v>
      </c>
      <c r="K254" s="330" t="s">
        <v>673</v>
      </c>
      <c r="L254" s="329"/>
    </row>
    <row r="255" spans="1:12" s="396" customFormat="1" ht="14.25">
      <c r="A255" s="387">
        <v>17</v>
      </c>
      <c r="B255" s="388" t="s">
        <v>1440</v>
      </c>
      <c r="C255" s="366" t="s">
        <v>1554</v>
      </c>
      <c r="D255" s="389">
        <v>21203</v>
      </c>
      <c r="E255" s="366" t="s">
        <v>403</v>
      </c>
      <c r="F255" s="366"/>
      <c r="G255" s="366" t="s">
        <v>403</v>
      </c>
      <c r="H255" s="418" t="s">
        <v>4008</v>
      </c>
      <c r="I255" s="329" t="s">
        <v>2425</v>
      </c>
      <c r="J255" s="329" t="s">
        <v>2160</v>
      </c>
      <c r="K255" s="330"/>
      <c r="L255" s="329"/>
    </row>
    <row r="256" spans="1:12" s="396" customFormat="1" ht="14.25">
      <c r="A256" s="387">
        <v>17</v>
      </c>
      <c r="B256" s="394" t="s">
        <v>2157</v>
      </c>
      <c r="C256" s="366" t="s">
        <v>1555</v>
      </c>
      <c r="D256" s="389">
        <v>38036</v>
      </c>
      <c r="E256" s="366">
        <v>103541</v>
      </c>
      <c r="F256" s="366">
        <v>150556</v>
      </c>
      <c r="G256" s="366">
        <v>103541</v>
      </c>
      <c r="H256" s="366" t="s">
        <v>4011</v>
      </c>
      <c r="I256" s="329" t="s">
        <v>2444</v>
      </c>
      <c r="J256" s="329" t="s">
        <v>3710</v>
      </c>
      <c r="K256" s="330" t="s">
        <v>673</v>
      </c>
      <c r="L256" s="329"/>
    </row>
    <row r="257" spans="1:12" s="396" customFormat="1" ht="14.25">
      <c r="A257" s="387">
        <v>17</v>
      </c>
      <c r="B257" s="394" t="s">
        <v>981</v>
      </c>
      <c r="C257" s="366" t="s">
        <v>982</v>
      </c>
      <c r="D257" s="389">
        <v>39139</v>
      </c>
      <c r="E257" s="366">
        <v>106861</v>
      </c>
      <c r="F257" s="366"/>
      <c r="G257" s="366">
        <v>106861</v>
      </c>
      <c r="H257" s="366" t="s">
        <v>4008</v>
      </c>
      <c r="I257" s="329" t="s">
        <v>2444</v>
      </c>
      <c r="J257" s="329" t="s">
        <v>3710</v>
      </c>
      <c r="K257" s="330" t="s">
        <v>673</v>
      </c>
      <c r="L257" s="329"/>
    </row>
    <row r="258" spans="1:12" s="396" customFormat="1" ht="14.25">
      <c r="A258" s="387"/>
      <c r="B258" s="394"/>
      <c r="C258" s="366"/>
      <c r="D258" s="389"/>
      <c r="E258" s="366"/>
      <c r="F258" s="366"/>
      <c r="G258" s="366"/>
      <c r="H258" s="366"/>
      <c r="I258" s="329"/>
      <c r="J258" s="329"/>
      <c r="K258" s="330"/>
      <c r="L258" s="329"/>
    </row>
    <row r="259" spans="1:12" s="331" customFormat="1">
      <c r="A259" s="325"/>
      <c r="B259" s="419" t="s">
        <v>3276</v>
      </c>
      <c r="C259" s="420" t="s">
        <v>1534</v>
      </c>
      <c r="D259" s="366" t="s">
        <v>2160</v>
      </c>
      <c r="E259" s="421" t="s">
        <v>2445</v>
      </c>
      <c r="F259" s="366"/>
      <c r="G259" s="366"/>
      <c r="H259" s="367"/>
      <c r="I259" s="329"/>
      <c r="J259" s="329"/>
      <c r="K259" s="330"/>
      <c r="L259" s="329"/>
    </row>
    <row r="260" spans="1:12" s="331" customFormat="1">
      <c r="A260" s="325"/>
      <c r="B260" s="422" t="s">
        <v>728</v>
      </c>
      <c r="C260" s="423" t="s">
        <v>2109</v>
      </c>
      <c r="D260" s="366" t="s">
        <v>3710</v>
      </c>
      <c r="E260" s="421" t="s">
        <v>3707</v>
      </c>
      <c r="F260" s="366"/>
      <c r="G260" s="366"/>
      <c r="H260" s="367"/>
      <c r="I260" s="329"/>
      <c r="J260" s="329"/>
      <c r="K260" s="330"/>
      <c r="L260" s="329"/>
    </row>
    <row r="261" spans="1:12" s="331" customFormat="1">
      <c r="A261" s="325"/>
      <c r="B261" s="395"/>
      <c r="C261" s="424" t="s">
        <v>1533</v>
      </c>
      <c r="D261" s="366" t="s">
        <v>3709</v>
      </c>
      <c r="E261" s="421" t="s">
        <v>3708</v>
      </c>
      <c r="F261" s="366"/>
      <c r="G261" s="366"/>
      <c r="H261" s="367"/>
      <c r="I261" s="329"/>
      <c r="J261" s="329"/>
      <c r="K261" s="330"/>
      <c r="L261" s="329"/>
    </row>
    <row r="262" spans="1:12" s="331" customFormat="1">
      <c r="A262" s="325"/>
      <c r="B262" s="395"/>
      <c r="C262" s="366"/>
      <c r="D262" s="366"/>
      <c r="E262" s="421"/>
      <c r="F262" s="366"/>
      <c r="G262" s="366"/>
      <c r="H262" s="367"/>
      <c r="I262" s="329"/>
      <c r="J262" s="329"/>
      <c r="K262" s="330"/>
      <c r="L262" s="329"/>
    </row>
    <row r="263" spans="1:12" s="331" customFormat="1" ht="15.75">
      <c r="A263" s="325"/>
      <c r="B263" s="602" t="s">
        <v>39</v>
      </c>
      <c r="C263" s="602"/>
      <c r="D263" s="602"/>
      <c r="E263" s="366"/>
      <c r="F263" s="366"/>
      <c r="G263" s="366"/>
      <c r="H263" s="367"/>
      <c r="I263" s="329"/>
      <c r="J263" s="329"/>
      <c r="K263" s="330"/>
      <c r="L263" s="329"/>
    </row>
    <row r="264" spans="1:12" s="331" customFormat="1">
      <c r="A264" s="325"/>
      <c r="B264" s="371" t="s">
        <v>2608</v>
      </c>
      <c r="C264" s="366"/>
      <c r="D264" s="328"/>
      <c r="E264" s="366"/>
      <c r="F264" s="366"/>
      <c r="G264" s="366"/>
      <c r="H264" s="367"/>
      <c r="I264" s="329"/>
      <c r="J264" s="329"/>
      <c r="K264" s="330"/>
      <c r="L264" s="329"/>
    </row>
    <row r="265" spans="1:12" s="386" customFormat="1" ht="24">
      <c r="A265" s="375"/>
      <c r="B265" s="376" t="s">
        <v>1941</v>
      </c>
      <c r="C265" s="377" t="s">
        <v>2616</v>
      </c>
      <c r="D265" s="378" t="s">
        <v>3422</v>
      </c>
      <c r="E265" s="377" t="s">
        <v>3578</v>
      </c>
      <c r="F265" s="377" t="s">
        <v>2422</v>
      </c>
      <c r="G265" s="377" t="s">
        <v>6</v>
      </c>
      <c r="H265" s="379" t="s">
        <v>4007</v>
      </c>
      <c r="I265" s="578" t="s">
        <v>7</v>
      </c>
      <c r="J265" s="579"/>
      <c r="K265" s="579"/>
      <c r="L265" s="380" t="s">
        <v>3369</v>
      </c>
    </row>
    <row r="266" spans="1:12" s="386" customFormat="1" ht="24">
      <c r="A266" s="375" t="s">
        <v>1957</v>
      </c>
      <c r="B266" s="381" t="s">
        <v>2816</v>
      </c>
      <c r="C266" s="382" t="s">
        <v>278</v>
      </c>
      <c r="D266" s="383" t="s">
        <v>327</v>
      </c>
      <c r="E266" s="382" t="s">
        <v>727</v>
      </c>
      <c r="F266" s="382" t="s">
        <v>328</v>
      </c>
      <c r="G266" s="382" t="s">
        <v>329</v>
      </c>
      <c r="H266" s="384" t="s">
        <v>4023</v>
      </c>
      <c r="I266" s="577" t="s">
        <v>728</v>
      </c>
      <c r="J266" s="577"/>
      <c r="K266" s="577"/>
      <c r="L266" s="385" t="s">
        <v>1966</v>
      </c>
    </row>
    <row r="267" spans="1:12" s="396" customFormat="1" ht="14.25">
      <c r="A267" s="425">
        <v>202</v>
      </c>
      <c r="B267" s="388" t="s">
        <v>2159</v>
      </c>
      <c r="C267" s="366" t="s">
        <v>1557</v>
      </c>
      <c r="D267" s="389">
        <v>36572</v>
      </c>
      <c r="E267" s="366">
        <v>108799</v>
      </c>
      <c r="F267" s="366">
        <v>153612</v>
      </c>
      <c r="G267" s="366">
        <v>108799</v>
      </c>
      <c r="H267" s="366" t="s">
        <v>4012</v>
      </c>
      <c r="I267" s="329"/>
      <c r="J267" s="329" t="s">
        <v>2160</v>
      </c>
      <c r="K267" s="330"/>
      <c r="L267" s="329"/>
    </row>
    <row r="268" spans="1:12" s="331" customFormat="1">
      <c r="A268" s="426"/>
      <c r="B268" s="393" t="s">
        <v>3276</v>
      </c>
      <c r="C268" s="366" t="s">
        <v>931</v>
      </c>
      <c r="D268" s="328"/>
      <c r="E268" s="366"/>
      <c r="F268" s="366"/>
      <c r="G268" s="366"/>
      <c r="H268" s="367"/>
      <c r="I268" s="329"/>
      <c r="J268" s="329"/>
      <c r="K268" s="330"/>
      <c r="L268" s="329"/>
    </row>
    <row r="269" spans="1:12" s="331" customFormat="1">
      <c r="A269" s="426"/>
      <c r="B269" s="427" t="s">
        <v>1359</v>
      </c>
      <c r="C269" s="366" t="s">
        <v>1535</v>
      </c>
      <c r="D269" s="328"/>
      <c r="E269" s="366"/>
      <c r="F269" s="366"/>
      <c r="G269" s="366"/>
      <c r="H269" s="367"/>
      <c r="I269" s="329"/>
      <c r="J269" s="329"/>
      <c r="K269" s="330"/>
      <c r="L269" s="329"/>
    </row>
    <row r="270" spans="1:12" s="331" customFormat="1">
      <c r="A270" s="426"/>
      <c r="B270" s="371"/>
      <c r="C270" s="366"/>
      <c r="D270" s="328"/>
      <c r="E270" s="366"/>
      <c r="F270" s="366"/>
      <c r="G270" s="366"/>
      <c r="H270" s="367"/>
      <c r="I270" s="329"/>
      <c r="J270" s="329"/>
      <c r="K270" s="330"/>
      <c r="L270" s="329"/>
    </row>
    <row r="271" spans="1:12" s="331" customFormat="1" ht="15.75">
      <c r="A271" s="426"/>
      <c r="B271" s="570" t="s">
        <v>40</v>
      </c>
      <c r="C271" s="570"/>
      <c r="D271" s="570"/>
      <c r="E271" s="366"/>
      <c r="F271" s="366"/>
      <c r="G271" s="366"/>
      <c r="H271" s="367"/>
      <c r="I271" s="329"/>
      <c r="J271" s="329"/>
      <c r="K271" s="330"/>
      <c r="L271" s="329"/>
    </row>
    <row r="272" spans="1:12" s="331" customFormat="1">
      <c r="A272" s="426"/>
      <c r="B272" s="371" t="s">
        <v>1595</v>
      </c>
      <c r="C272" s="366"/>
      <c r="D272" s="328"/>
      <c r="E272" s="366"/>
      <c r="F272" s="366"/>
      <c r="G272" s="366"/>
      <c r="H272" s="367"/>
      <c r="I272" s="329"/>
      <c r="J272" s="329"/>
      <c r="K272" s="330"/>
      <c r="L272" s="329"/>
    </row>
    <row r="273" spans="1:12" s="386" customFormat="1" ht="24">
      <c r="A273" s="375"/>
      <c r="B273" s="376" t="s">
        <v>1941</v>
      </c>
      <c r="C273" s="377" t="s">
        <v>2616</v>
      </c>
      <c r="D273" s="378" t="s">
        <v>3422</v>
      </c>
      <c r="E273" s="377" t="s">
        <v>3578</v>
      </c>
      <c r="F273" s="377" t="s">
        <v>2422</v>
      </c>
      <c r="G273" s="377" t="s">
        <v>6</v>
      </c>
      <c r="H273" s="379" t="s">
        <v>4007</v>
      </c>
      <c r="I273" s="578" t="s">
        <v>7</v>
      </c>
      <c r="J273" s="579"/>
      <c r="K273" s="579"/>
      <c r="L273" s="380" t="s">
        <v>3369</v>
      </c>
    </row>
    <row r="274" spans="1:12" s="386" customFormat="1" ht="24">
      <c r="A274" s="375" t="s">
        <v>1957</v>
      </c>
      <c r="B274" s="381" t="s">
        <v>2816</v>
      </c>
      <c r="C274" s="382" t="s">
        <v>278</v>
      </c>
      <c r="D274" s="383" t="s">
        <v>327</v>
      </c>
      <c r="E274" s="382" t="s">
        <v>727</v>
      </c>
      <c r="F274" s="382" t="s">
        <v>328</v>
      </c>
      <c r="G274" s="382" t="s">
        <v>329</v>
      </c>
      <c r="H274" s="384" t="s">
        <v>4023</v>
      </c>
      <c r="I274" s="577" t="s">
        <v>728</v>
      </c>
      <c r="J274" s="577"/>
      <c r="K274" s="577"/>
      <c r="L274" s="385" t="s">
        <v>1966</v>
      </c>
    </row>
    <row r="275" spans="1:12" s="329" customFormat="1" ht="14.25">
      <c r="A275" s="400">
        <v>21</v>
      </c>
      <c r="B275" s="401" t="s">
        <v>307</v>
      </c>
      <c r="C275" s="403" t="s">
        <v>2349</v>
      </c>
      <c r="D275" s="402">
        <v>40612</v>
      </c>
      <c r="E275" s="403" t="s">
        <v>2343</v>
      </c>
      <c r="F275" s="403" t="s">
        <v>3053</v>
      </c>
      <c r="G275" s="403" t="s">
        <v>2343</v>
      </c>
      <c r="H275" s="404" t="s">
        <v>4018</v>
      </c>
      <c r="I275" s="405" t="s">
        <v>2186</v>
      </c>
      <c r="J275" s="405" t="s">
        <v>673</v>
      </c>
      <c r="K275" s="411"/>
      <c r="L275" s="406"/>
    </row>
    <row r="276" spans="1:12" s="329" customFormat="1" ht="14.25">
      <c r="A276" s="400">
        <v>21</v>
      </c>
      <c r="B276" s="401" t="s">
        <v>2347</v>
      </c>
      <c r="C276" s="403" t="s">
        <v>2348</v>
      </c>
      <c r="D276" s="402">
        <v>40612</v>
      </c>
      <c r="E276" s="403" t="s">
        <v>2343</v>
      </c>
      <c r="F276" s="403" t="s">
        <v>3053</v>
      </c>
      <c r="G276" s="403" t="s">
        <v>2343</v>
      </c>
      <c r="H276" s="404" t="s">
        <v>4018</v>
      </c>
      <c r="I276" s="405" t="s">
        <v>2186</v>
      </c>
      <c r="J276" s="405" t="s">
        <v>673</v>
      </c>
      <c r="K276" s="411"/>
      <c r="L276" s="406"/>
    </row>
    <row r="277" spans="1:12" s="396" customFormat="1">
      <c r="A277" s="387">
        <v>21</v>
      </c>
      <c r="B277" s="388" t="s">
        <v>2733</v>
      </c>
      <c r="C277" s="366" t="s">
        <v>1561</v>
      </c>
      <c r="D277" s="389" t="s">
        <v>1445</v>
      </c>
      <c r="E277" s="366" t="s">
        <v>408</v>
      </c>
      <c r="F277" s="366"/>
      <c r="G277" s="366">
        <v>108799</v>
      </c>
      <c r="H277" s="366" t="s">
        <v>4010</v>
      </c>
      <c r="I277" s="428"/>
      <c r="J277" s="428" t="s">
        <v>673</v>
      </c>
      <c r="K277" s="429"/>
      <c r="L277" s="392"/>
    </row>
    <row r="278" spans="1:12" s="396" customFormat="1">
      <c r="A278" s="387">
        <v>21</v>
      </c>
      <c r="B278" s="388" t="s">
        <v>3818</v>
      </c>
      <c r="C278" s="366" t="s">
        <v>1563</v>
      </c>
      <c r="D278" s="389" t="s">
        <v>1445</v>
      </c>
      <c r="E278" s="366">
        <v>107813</v>
      </c>
      <c r="F278" s="366"/>
      <c r="G278" s="366">
        <v>107813</v>
      </c>
      <c r="H278" s="366" t="s">
        <v>4010</v>
      </c>
      <c r="I278" s="390" t="s">
        <v>2186</v>
      </c>
      <c r="J278" s="428" t="s">
        <v>673</v>
      </c>
      <c r="K278" s="429"/>
      <c r="L278" s="392" t="s">
        <v>460</v>
      </c>
    </row>
    <row r="279" spans="1:12" s="396" customFormat="1">
      <c r="A279" s="387">
        <v>21</v>
      </c>
      <c r="B279" s="388" t="s">
        <v>3817</v>
      </c>
      <c r="C279" s="366" t="s">
        <v>1564</v>
      </c>
      <c r="D279" s="389" t="s">
        <v>1445</v>
      </c>
      <c r="E279" s="366">
        <v>107813</v>
      </c>
      <c r="F279" s="366"/>
      <c r="G279" s="366">
        <v>107813</v>
      </c>
      <c r="H279" s="366" t="s">
        <v>4010</v>
      </c>
      <c r="I279" s="390" t="s">
        <v>2186</v>
      </c>
      <c r="J279" s="428" t="s">
        <v>673</v>
      </c>
      <c r="K279" s="429"/>
      <c r="L279" s="392"/>
    </row>
    <row r="280" spans="1:12" s="329" customFormat="1">
      <c r="A280" s="387">
        <v>21</v>
      </c>
      <c r="B280" s="388" t="s">
        <v>3816</v>
      </c>
      <c r="C280" s="366" t="s">
        <v>1562</v>
      </c>
      <c r="D280" s="389" t="s">
        <v>1445</v>
      </c>
      <c r="E280" s="366">
        <v>107813</v>
      </c>
      <c r="F280" s="366"/>
      <c r="G280" s="366">
        <v>107813</v>
      </c>
      <c r="H280" s="366" t="s">
        <v>4010</v>
      </c>
      <c r="I280" s="390" t="s">
        <v>2186</v>
      </c>
      <c r="J280" s="428" t="s">
        <v>673</v>
      </c>
      <c r="K280" s="429"/>
      <c r="L280" s="392"/>
    </row>
    <row r="281" spans="1:12" s="329" customFormat="1" ht="14.25">
      <c r="A281" s="387">
        <v>21</v>
      </c>
      <c r="B281" s="394" t="s">
        <v>2023</v>
      </c>
      <c r="C281" s="366" t="s">
        <v>1559</v>
      </c>
      <c r="D281" s="389">
        <v>38036</v>
      </c>
      <c r="E281" s="366">
        <v>108799</v>
      </c>
      <c r="F281" s="366">
        <v>153612</v>
      </c>
      <c r="G281" s="366">
        <v>108799</v>
      </c>
      <c r="H281" s="366" t="s">
        <v>4013</v>
      </c>
      <c r="I281" s="329" t="s">
        <v>2186</v>
      </c>
      <c r="J281" s="329" t="s">
        <v>673</v>
      </c>
      <c r="K281" s="330"/>
    </row>
    <row r="282" spans="1:12" s="329" customFormat="1">
      <c r="A282" s="387">
        <v>21</v>
      </c>
      <c r="B282" s="388" t="s">
        <v>3819</v>
      </c>
      <c r="C282" s="366" t="s">
        <v>1565</v>
      </c>
      <c r="D282" s="389" t="s">
        <v>1445</v>
      </c>
      <c r="E282" s="366" t="s">
        <v>423</v>
      </c>
      <c r="F282" s="366">
        <v>150556</v>
      </c>
      <c r="G282" s="366">
        <v>103541</v>
      </c>
      <c r="H282" s="366" t="s">
        <v>4010</v>
      </c>
      <c r="I282" s="390" t="s">
        <v>2186</v>
      </c>
      <c r="J282" s="428" t="s">
        <v>673</v>
      </c>
      <c r="K282" s="429"/>
      <c r="L282" s="392"/>
    </row>
    <row r="283" spans="1:12" s="396" customFormat="1" ht="14.25">
      <c r="A283" s="387">
        <v>21</v>
      </c>
      <c r="B283" s="388" t="s">
        <v>2172</v>
      </c>
      <c r="C283" s="366" t="s">
        <v>1566</v>
      </c>
      <c r="D283" s="389">
        <v>35852</v>
      </c>
      <c r="E283" s="366" t="s">
        <v>426</v>
      </c>
      <c r="F283" s="366"/>
      <c r="G283" s="366" t="s">
        <v>426</v>
      </c>
      <c r="H283" s="366" t="s">
        <v>2170</v>
      </c>
      <c r="I283" s="329" t="s">
        <v>2186</v>
      </c>
      <c r="J283" s="329" t="s">
        <v>673</v>
      </c>
      <c r="K283" s="330"/>
      <c r="L283" s="329"/>
    </row>
    <row r="284" spans="1:12" s="396" customFormat="1" ht="14.25">
      <c r="A284" s="387">
        <v>21</v>
      </c>
      <c r="B284" s="388" t="s">
        <v>559</v>
      </c>
      <c r="C284" s="366" t="s">
        <v>560</v>
      </c>
      <c r="D284" s="389">
        <v>39763</v>
      </c>
      <c r="E284" s="366" t="s">
        <v>561</v>
      </c>
      <c r="F284" s="366"/>
      <c r="G284" s="366" t="s">
        <v>561</v>
      </c>
      <c r="H284" s="366" t="s">
        <v>4009</v>
      </c>
      <c r="I284" s="329" t="s">
        <v>2186</v>
      </c>
      <c r="J284" s="329" t="s">
        <v>673</v>
      </c>
      <c r="K284" s="330"/>
      <c r="L284" s="329"/>
    </row>
    <row r="285" spans="1:12" s="396" customFormat="1" ht="14.25">
      <c r="A285" s="387">
        <v>21</v>
      </c>
      <c r="B285" s="388" t="s">
        <v>2173</v>
      </c>
      <c r="C285" s="366" t="s">
        <v>1567</v>
      </c>
      <c r="D285" s="389">
        <v>37354</v>
      </c>
      <c r="E285" s="366">
        <v>108799</v>
      </c>
      <c r="F285" s="366">
        <v>153612</v>
      </c>
      <c r="G285" s="366">
        <v>108799</v>
      </c>
      <c r="H285" s="366" t="s">
        <v>4008</v>
      </c>
      <c r="I285" s="329" t="s">
        <v>2160</v>
      </c>
      <c r="J285" s="329" t="s">
        <v>673</v>
      </c>
      <c r="K285" s="330"/>
      <c r="L285" s="329"/>
    </row>
    <row r="286" spans="1:12" s="396" customFormat="1" ht="14.25">
      <c r="A286" s="387">
        <v>21</v>
      </c>
      <c r="B286" s="388" t="s">
        <v>3577</v>
      </c>
      <c r="C286" s="366" t="s">
        <v>1568</v>
      </c>
      <c r="D286" s="389">
        <v>21321</v>
      </c>
      <c r="E286" s="366" t="s">
        <v>34</v>
      </c>
      <c r="F286" s="366"/>
      <c r="G286" s="366" t="s">
        <v>34</v>
      </c>
      <c r="H286" s="418" t="s">
        <v>4008</v>
      </c>
      <c r="I286" s="329" t="s">
        <v>2186</v>
      </c>
      <c r="J286" s="329"/>
      <c r="K286" s="330"/>
      <c r="L286" s="329"/>
    </row>
    <row r="287" spans="1:12" s="396" customFormat="1" ht="14.25">
      <c r="A287" s="387">
        <v>21</v>
      </c>
      <c r="B287" s="388" t="s">
        <v>1831</v>
      </c>
      <c r="C287" s="366" t="s">
        <v>1569</v>
      </c>
      <c r="D287" s="389">
        <v>36624</v>
      </c>
      <c r="E287" s="366" t="s">
        <v>415</v>
      </c>
      <c r="F287" s="366"/>
      <c r="G287" s="366">
        <v>108799</v>
      </c>
      <c r="H287" s="366" t="s">
        <v>4012</v>
      </c>
      <c r="I287" s="329" t="s">
        <v>2186</v>
      </c>
      <c r="J287" s="329" t="s">
        <v>673</v>
      </c>
      <c r="K287" s="330"/>
      <c r="L287" s="329"/>
    </row>
    <row r="288" spans="1:12" s="396" customFormat="1" ht="14.25">
      <c r="A288" s="387">
        <v>21</v>
      </c>
      <c r="B288" s="394" t="s">
        <v>2174</v>
      </c>
      <c r="C288" s="366" t="s">
        <v>1570</v>
      </c>
      <c r="D288" s="389">
        <v>38036</v>
      </c>
      <c r="E288" s="366" t="s">
        <v>408</v>
      </c>
      <c r="F288" s="366"/>
      <c r="G288" s="366" t="s">
        <v>408</v>
      </c>
      <c r="H288" s="366" t="s">
        <v>4011</v>
      </c>
      <c r="I288" s="329" t="s">
        <v>2186</v>
      </c>
      <c r="J288" s="329" t="s">
        <v>673</v>
      </c>
      <c r="K288" s="330"/>
      <c r="L288" s="329"/>
    </row>
    <row r="289" spans="1:12" s="396" customFormat="1" ht="14.25">
      <c r="A289" s="387">
        <v>21</v>
      </c>
      <c r="B289" s="388" t="s">
        <v>2175</v>
      </c>
      <c r="C289" s="366" t="s">
        <v>3101</v>
      </c>
      <c r="D289" s="389">
        <v>32672</v>
      </c>
      <c r="E289" s="366">
        <v>147299</v>
      </c>
      <c r="F289" s="366"/>
      <c r="G289" s="366">
        <v>147299</v>
      </c>
      <c r="H289" s="366" t="s">
        <v>4008</v>
      </c>
      <c r="I289" s="329" t="s">
        <v>2186</v>
      </c>
      <c r="J289" s="329" t="s">
        <v>673</v>
      </c>
      <c r="K289" s="330"/>
      <c r="L289" s="329"/>
    </row>
    <row r="290" spans="1:12" s="396" customFormat="1" ht="14.25">
      <c r="A290" s="387">
        <v>21</v>
      </c>
      <c r="B290" s="394" t="s">
        <v>978</v>
      </c>
      <c r="C290" s="366" t="s">
        <v>1125</v>
      </c>
      <c r="D290" s="389">
        <v>39139</v>
      </c>
      <c r="E290" s="366">
        <v>147299</v>
      </c>
      <c r="F290" s="366"/>
      <c r="G290" s="366">
        <v>147299</v>
      </c>
      <c r="H290" s="366" t="s">
        <v>4008</v>
      </c>
      <c r="I290" s="329" t="s">
        <v>2186</v>
      </c>
      <c r="J290" s="329"/>
      <c r="K290" s="330"/>
      <c r="L290" s="329"/>
    </row>
    <row r="291" spans="1:12" s="396" customFormat="1" ht="14.25">
      <c r="A291" s="387">
        <v>21</v>
      </c>
      <c r="B291" s="388" t="s">
        <v>844</v>
      </c>
      <c r="C291" s="366" t="s">
        <v>3103</v>
      </c>
      <c r="D291" s="389">
        <v>37355</v>
      </c>
      <c r="E291" s="366">
        <v>108799</v>
      </c>
      <c r="F291" s="366">
        <v>153612</v>
      </c>
      <c r="G291" s="366">
        <v>108799</v>
      </c>
      <c r="H291" s="366" t="s">
        <v>4008</v>
      </c>
      <c r="I291" s="329" t="s">
        <v>2186</v>
      </c>
      <c r="J291" s="329" t="s">
        <v>673</v>
      </c>
      <c r="K291" s="330"/>
      <c r="L291" s="329"/>
    </row>
    <row r="292" spans="1:12" s="396" customFormat="1" ht="14.25">
      <c r="A292" s="387">
        <v>21</v>
      </c>
      <c r="B292" s="388" t="s">
        <v>845</v>
      </c>
      <c r="C292" s="366" t="s">
        <v>3104</v>
      </c>
      <c r="D292" s="389">
        <v>34797</v>
      </c>
      <c r="E292" s="366">
        <v>151883</v>
      </c>
      <c r="F292" s="366"/>
      <c r="G292" s="366">
        <v>151883</v>
      </c>
      <c r="H292" s="366" t="s">
        <v>4018</v>
      </c>
      <c r="I292" s="329" t="s">
        <v>2186</v>
      </c>
      <c r="J292" s="329" t="s">
        <v>673</v>
      </c>
      <c r="K292" s="330"/>
      <c r="L292" s="329"/>
    </row>
    <row r="293" spans="1:12" s="331" customFormat="1">
      <c r="A293" s="325"/>
      <c r="B293" s="393" t="s">
        <v>3276</v>
      </c>
      <c r="C293" s="366" t="s">
        <v>931</v>
      </c>
      <c r="D293" s="328"/>
      <c r="E293" s="366"/>
      <c r="F293" s="366"/>
      <c r="G293" s="366"/>
      <c r="H293" s="367"/>
      <c r="I293" s="329"/>
      <c r="J293" s="329"/>
      <c r="K293" s="330"/>
      <c r="L293" s="329"/>
    </row>
    <row r="294" spans="1:12" s="331" customFormat="1">
      <c r="A294" s="325"/>
      <c r="B294" s="430" t="s">
        <v>1359</v>
      </c>
      <c r="C294" s="366" t="s">
        <v>3187</v>
      </c>
      <c r="D294" s="328"/>
      <c r="E294" s="366"/>
      <c r="F294" s="366"/>
      <c r="G294" s="366"/>
      <c r="H294" s="367"/>
      <c r="I294" s="329"/>
      <c r="J294" s="329"/>
      <c r="K294" s="330"/>
      <c r="L294" s="329"/>
    </row>
    <row r="295" spans="1:12" s="331" customFormat="1">
      <c r="A295" s="325"/>
      <c r="B295" s="430"/>
      <c r="C295" s="366"/>
      <c r="D295" s="328"/>
      <c r="E295" s="366"/>
      <c r="F295" s="366"/>
      <c r="G295" s="366"/>
      <c r="H295" s="367"/>
      <c r="I295" s="329"/>
      <c r="J295" s="329"/>
      <c r="K295" s="330"/>
      <c r="L295" s="329"/>
    </row>
    <row r="296" spans="1:12" s="331" customFormat="1" ht="15.75">
      <c r="A296" s="325"/>
      <c r="B296" s="570" t="s">
        <v>42</v>
      </c>
      <c r="C296" s="570"/>
      <c r="D296" s="570"/>
      <c r="E296" s="366"/>
      <c r="F296" s="366"/>
      <c r="G296" s="366"/>
      <c r="H296" s="367"/>
      <c r="I296" s="329"/>
      <c r="J296" s="329"/>
      <c r="K296" s="330"/>
      <c r="L296" s="329"/>
    </row>
    <row r="297" spans="1:12" s="331" customFormat="1">
      <c r="A297" s="325"/>
      <c r="B297" s="371" t="s">
        <v>782</v>
      </c>
      <c r="C297" s="366"/>
      <c r="D297" s="328"/>
      <c r="E297" s="366"/>
      <c r="F297" s="366"/>
      <c r="G297" s="366"/>
      <c r="H297" s="367"/>
      <c r="I297" s="329"/>
      <c r="J297" s="329"/>
      <c r="K297" s="330"/>
      <c r="L297" s="329"/>
    </row>
    <row r="298" spans="1:12" s="386" customFormat="1" ht="24">
      <c r="A298" s="375"/>
      <c r="B298" s="376" t="s">
        <v>1941</v>
      </c>
      <c r="C298" s="377" t="s">
        <v>2616</v>
      </c>
      <c r="D298" s="378" t="s">
        <v>3422</v>
      </c>
      <c r="E298" s="377" t="s">
        <v>3578</v>
      </c>
      <c r="F298" s="377" t="s">
        <v>2422</v>
      </c>
      <c r="G298" s="377" t="s">
        <v>6</v>
      </c>
      <c r="H298" s="379" t="s">
        <v>4007</v>
      </c>
      <c r="I298" s="578" t="s">
        <v>7</v>
      </c>
      <c r="J298" s="579"/>
      <c r="K298" s="579"/>
      <c r="L298" s="380" t="s">
        <v>3369</v>
      </c>
    </row>
    <row r="299" spans="1:12" s="386" customFormat="1" ht="24">
      <c r="A299" s="375" t="s">
        <v>1957</v>
      </c>
      <c r="B299" s="381" t="s">
        <v>2816</v>
      </c>
      <c r="C299" s="382" t="s">
        <v>278</v>
      </c>
      <c r="D299" s="383" t="s">
        <v>327</v>
      </c>
      <c r="E299" s="382" t="s">
        <v>727</v>
      </c>
      <c r="F299" s="382" t="s">
        <v>328</v>
      </c>
      <c r="G299" s="382" t="s">
        <v>329</v>
      </c>
      <c r="H299" s="384" t="s">
        <v>4023</v>
      </c>
      <c r="I299" s="577" t="s">
        <v>728</v>
      </c>
      <c r="J299" s="577"/>
      <c r="K299" s="577"/>
      <c r="L299" s="385" t="s">
        <v>1966</v>
      </c>
    </row>
    <row r="300" spans="1:12" s="396" customFormat="1" ht="14.25">
      <c r="A300" s="387">
        <v>29</v>
      </c>
      <c r="B300" s="388" t="s">
        <v>783</v>
      </c>
      <c r="C300" s="366" t="s">
        <v>2520</v>
      </c>
      <c r="D300" s="389">
        <v>37697</v>
      </c>
      <c r="E300" s="366">
        <v>107813</v>
      </c>
      <c r="F300" s="366"/>
      <c r="G300" s="366">
        <v>107813</v>
      </c>
      <c r="H300" s="366" t="s">
        <v>4009</v>
      </c>
      <c r="I300" s="329"/>
      <c r="J300" s="329" t="s">
        <v>673</v>
      </c>
      <c r="K300" s="330"/>
      <c r="L300" s="329"/>
    </row>
    <row r="301" spans="1:12" s="396" customFormat="1" ht="14.25">
      <c r="A301" s="387">
        <v>29</v>
      </c>
      <c r="B301" s="388" t="s">
        <v>2355</v>
      </c>
      <c r="C301" s="366" t="s">
        <v>2521</v>
      </c>
      <c r="D301" s="389">
        <v>37697</v>
      </c>
      <c r="E301" s="366">
        <v>107813</v>
      </c>
      <c r="F301" s="366"/>
      <c r="G301" s="366">
        <v>107813</v>
      </c>
      <c r="H301" s="366" t="s">
        <v>4009</v>
      </c>
      <c r="I301" s="329"/>
      <c r="J301" s="329" t="s">
        <v>673</v>
      </c>
      <c r="K301" s="330"/>
      <c r="L301" s="329"/>
    </row>
    <row r="302" spans="1:12" s="396" customFormat="1" ht="14.25">
      <c r="A302" s="387">
        <v>29</v>
      </c>
      <c r="B302" s="388" t="s">
        <v>1653</v>
      </c>
      <c r="C302" s="366" t="s">
        <v>2522</v>
      </c>
      <c r="D302" s="389">
        <v>37697</v>
      </c>
      <c r="E302" s="366">
        <v>107813</v>
      </c>
      <c r="F302" s="366"/>
      <c r="G302" s="366">
        <v>107813</v>
      </c>
      <c r="H302" s="366" t="s">
        <v>4009</v>
      </c>
      <c r="I302" s="329"/>
      <c r="J302" s="329" t="s">
        <v>673</v>
      </c>
      <c r="K302" s="330"/>
      <c r="L302" s="329" t="s">
        <v>460</v>
      </c>
    </row>
    <row r="303" spans="1:12" s="396" customFormat="1" ht="14.25">
      <c r="A303" s="387">
        <v>29</v>
      </c>
      <c r="B303" s="388" t="s">
        <v>1655</v>
      </c>
      <c r="C303" s="366" t="s">
        <v>2524</v>
      </c>
      <c r="D303" s="389">
        <v>36837</v>
      </c>
      <c r="E303" s="366">
        <v>108799</v>
      </c>
      <c r="F303" s="366">
        <v>153612</v>
      </c>
      <c r="G303" s="366">
        <v>108799</v>
      </c>
      <c r="H303" s="366" t="s">
        <v>4012</v>
      </c>
      <c r="I303" s="329"/>
      <c r="J303" s="329" t="s">
        <v>673</v>
      </c>
      <c r="K303" s="330"/>
      <c r="L303" s="329"/>
    </row>
    <row r="304" spans="1:12" s="396" customFormat="1" ht="14.25">
      <c r="A304" s="387">
        <v>29</v>
      </c>
      <c r="B304" s="388" t="s">
        <v>1656</v>
      </c>
      <c r="C304" s="366" t="s">
        <v>2525</v>
      </c>
      <c r="D304" s="389">
        <v>37697</v>
      </c>
      <c r="E304" s="366" t="s">
        <v>408</v>
      </c>
      <c r="F304" s="366"/>
      <c r="G304" s="366">
        <v>108799</v>
      </c>
      <c r="H304" s="366" t="s">
        <v>4009</v>
      </c>
      <c r="I304" s="329"/>
      <c r="J304" s="329" t="s">
        <v>673</v>
      </c>
      <c r="K304" s="330"/>
      <c r="L304" s="329"/>
    </row>
    <row r="305" spans="1:12" s="396" customFormat="1" ht="14.25">
      <c r="A305" s="387">
        <v>29</v>
      </c>
      <c r="B305" s="388" t="s">
        <v>1657</v>
      </c>
      <c r="C305" s="366" t="s">
        <v>2526</v>
      </c>
      <c r="D305" s="389">
        <v>37697</v>
      </c>
      <c r="E305" s="366" t="s">
        <v>423</v>
      </c>
      <c r="F305" s="366">
        <v>150556</v>
      </c>
      <c r="G305" s="366" t="s">
        <v>423</v>
      </c>
      <c r="H305" s="366" t="s">
        <v>4009</v>
      </c>
      <c r="I305" s="329"/>
      <c r="J305" s="329" t="s">
        <v>673</v>
      </c>
      <c r="K305" s="330"/>
      <c r="L305" s="329"/>
    </row>
    <row r="306" spans="1:12" s="396" customFormat="1" ht="14.25">
      <c r="A306" s="387">
        <v>29</v>
      </c>
      <c r="B306" s="388" t="s">
        <v>3765</v>
      </c>
      <c r="C306" s="366" t="s">
        <v>2527</v>
      </c>
      <c r="D306" s="389">
        <v>37697</v>
      </c>
      <c r="E306" s="366">
        <v>108799</v>
      </c>
      <c r="F306" s="366">
        <v>153612</v>
      </c>
      <c r="G306" s="366">
        <v>108799</v>
      </c>
      <c r="H306" s="366" t="s">
        <v>4009</v>
      </c>
      <c r="I306" s="329"/>
      <c r="J306" s="329" t="s">
        <v>673</v>
      </c>
      <c r="K306" s="330"/>
      <c r="L306" s="329"/>
    </row>
    <row r="307" spans="1:12" s="396" customFormat="1" ht="14.25">
      <c r="A307" s="387">
        <v>29</v>
      </c>
      <c r="B307" s="388" t="s">
        <v>3766</v>
      </c>
      <c r="C307" s="366" t="s">
        <v>2528</v>
      </c>
      <c r="D307" s="389">
        <v>36837</v>
      </c>
      <c r="E307" s="366" t="s">
        <v>426</v>
      </c>
      <c r="F307" s="366"/>
      <c r="G307" s="366">
        <v>106861</v>
      </c>
      <c r="H307" s="366" t="s">
        <v>4012</v>
      </c>
      <c r="I307" s="329"/>
      <c r="J307" s="329" t="s">
        <v>673</v>
      </c>
      <c r="K307" s="330"/>
      <c r="L307" s="329"/>
    </row>
    <row r="308" spans="1:12" s="396" customFormat="1" ht="14.25">
      <c r="A308" s="387">
        <v>29</v>
      </c>
      <c r="B308" s="388" t="s">
        <v>3767</v>
      </c>
      <c r="C308" s="366" t="s">
        <v>2529</v>
      </c>
      <c r="D308" s="389">
        <v>29722</v>
      </c>
      <c r="E308" s="366">
        <v>147299</v>
      </c>
      <c r="F308" s="366"/>
      <c r="G308" s="366">
        <v>147299</v>
      </c>
      <c r="H308" s="418" t="s">
        <v>4008</v>
      </c>
      <c r="I308" s="329"/>
      <c r="J308" s="329" t="s">
        <v>673</v>
      </c>
      <c r="K308" s="330"/>
      <c r="L308" s="329"/>
    </row>
    <row r="309" spans="1:12" s="396" customFormat="1" ht="14.25">
      <c r="A309" s="387">
        <v>29</v>
      </c>
      <c r="B309" s="388" t="s">
        <v>1648</v>
      </c>
      <c r="C309" s="366" t="s">
        <v>2530</v>
      </c>
      <c r="D309" s="389">
        <v>38335</v>
      </c>
      <c r="E309" s="366">
        <v>147299</v>
      </c>
      <c r="F309" s="366"/>
      <c r="G309" s="366">
        <v>147299</v>
      </c>
      <c r="H309" s="366" t="s">
        <v>4011</v>
      </c>
      <c r="I309" s="329"/>
      <c r="J309" s="329" t="s">
        <v>673</v>
      </c>
      <c r="K309" s="330"/>
      <c r="L309" s="329"/>
    </row>
    <row r="310" spans="1:12" s="396" customFormat="1" ht="14.25">
      <c r="A310" s="387"/>
      <c r="B310" s="388"/>
      <c r="C310" s="366"/>
      <c r="D310" s="389"/>
      <c r="E310" s="366"/>
      <c r="F310" s="366"/>
      <c r="G310" s="366"/>
      <c r="H310" s="366"/>
      <c r="I310" s="329"/>
      <c r="J310" s="329"/>
      <c r="K310" s="330"/>
      <c r="L310" s="329"/>
    </row>
    <row r="311" spans="1:12" s="331" customFormat="1">
      <c r="A311" s="325"/>
      <c r="B311" s="371"/>
      <c r="C311" s="366"/>
      <c r="D311" s="389"/>
      <c r="E311" s="366"/>
      <c r="F311" s="366"/>
      <c r="G311" s="366"/>
      <c r="H311" s="367"/>
      <c r="I311" s="329"/>
      <c r="J311" s="329"/>
      <c r="K311" s="330"/>
      <c r="L311" s="329"/>
    </row>
    <row r="312" spans="1:12" s="331" customFormat="1" ht="15.75">
      <c r="A312" s="431"/>
      <c r="B312" s="600" t="s">
        <v>2350</v>
      </c>
      <c r="C312" s="601"/>
      <c r="D312" s="571"/>
      <c r="E312" s="432"/>
      <c r="F312" s="432"/>
      <c r="G312" s="432"/>
      <c r="H312" s="432"/>
      <c r="I312" s="433"/>
      <c r="J312" s="393"/>
      <c r="K312" s="330"/>
      <c r="L312" s="393"/>
    </row>
    <row r="313" spans="1:12" s="331" customFormat="1" ht="15.75">
      <c r="A313" s="431"/>
      <c r="B313" s="335" t="s">
        <v>2260</v>
      </c>
      <c r="C313" s="432"/>
      <c r="D313" s="434"/>
      <c r="E313" s="432"/>
      <c r="F313" s="432"/>
      <c r="G313" s="432"/>
      <c r="H313" s="432"/>
      <c r="I313" s="433"/>
      <c r="J313" s="393"/>
      <c r="K313" s="330"/>
      <c r="L313" s="393"/>
    </row>
    <row r="314" spans="1:12" s="331" customFormat="1" ht="15.75">
      <c r="A314" s="325"/>
      <c r="B314" s="409"/>
      <c r="C314" s="435"/>
      <c r="D314" s="436"/>
      <c r="E314" s="435"/>
      <c r="F314" s="435"/>
      <c r="G314" s="435"/>
      <c r="H314" s="435"/>
      <c r="I314" s="437"/>
      <c r="J314" s="329"/>
      <c r="K314" s="330"/>
      <c r="L314" s="329"/>
    </row>
    <row r="315" spans="1:12" s="386" customFormat="1" ht="24">
      <c r="A315" s="375"/>
      <c r="B315" s="376" t="s">
        <v>1941</v>
      </c>
      <c r="C315" s="377" t="s">
        <v>2616</v>
      </c>
      <c r="D315" s="378" t="s">
        <v>3422</v>
      </c>
      <c r="E315" s="377" t="s">
        <v>3578</v>
      </c>
      <c r="F315" s="377" t="s">
        <v>2422</v>
      </c>
      <c r="G315" s="377" t="s">
        <v>6</v>
      </c>
      <c r="H315" s="379" t="s">
        <v>4007</v>
      </c>
      <c r="I315" s="578" t="s">
        <v>7</v>
      </c>
      <c r="J315" s="579"/>
      <c r="K315" s="579"/>
      <c r="L315" s="380" t="s">
        <v>3369</v>
      </c>
    </row>
    <row r="316" spans="1:12" s="386" customFormat="1" ht="24">
      <c r="A316" s="375" t="s">
        <v>1957</v>
      </c>
      <c r="B316" s="381" t="s">
        <v>2816</v>
      </c>
      <c r="C316" s="382" t="s">
        <v>278</v>
      </c>
      <c r="D316" s="383" t="s">
        <v>327</v>
      </c>
      <c r="E316" s="382" t="s">
        <v>727</v>
      </c>
      <c r="F316" s="382" t="s">
        <v>328</v>
      </c>
      <c r="G316" s="382" t="s">
        <v>329</v>
      </c>
      <c r="H316" s="384" t="s">
        <v>4023</v>
      </c>
      <c r="I316" s="577" t="s">
        <v>728</v>
      </c>
      <c r="J316" s="577"/>
      <c r="K316" s="577"/>
      <c r="L316" s="385" t="s">
        <v>1966</v>
      </c>
    </row>
    <row r="317" spans="1:12" s="331" customFormat="1">
      <c r="A317" s="325">
        <v>32</v>
      </c>
      <c r="B317" s="409" t="s">
        <v>2398</v>
      </c>
      <c r="C317" s="438" t="s">
        <v>1107</v>
      </c>
      <c r="D317" s="416">
        <v>37313</v>
      </c>
      <c r="E317" s="438" t="s">
        <v>1309</v>
      </c>
      <c r="F317" s="412" t="s">
        <v>1306</v>
      </c>
      <c r="G317" s="438" t="s">
        <v>1309</v>
      </c>
      <c r="H317" s="438" t="s">
        <v>4008</v>
      </c>
      <c r="I317" s="336"/>
      <c r="J317" s="329"/>
      <c r="K317" s="330"/>
      <c r="L317" s="329"/>
    </row>
    <row r="318" spans="1:12" s="331" customFormat="1">
      <c r="A318" s="325"/>
      <c r="B318" s="409"/>
      <c r="C318" s="438"/>
      <c r="D318" s="416"/>
      <c r="E318" s="438"/>
      <c r="F318" s="412"/>
      <c r="G318" s="438"/>
      <c r="H318" s="438"/>
      <c r="I318" s="336"/>
      <c r="J318" s="329"/>
      <c r="K318" s="330"/>
      <c r="L318" s="329"/>
    </row>
    <row r="319" spans="1:12" s="331" customFormat="1">
      <c r="A319" s="325"/>
      <c r="B319" s="409"/>
      <c r="C319" s="438"/>
      <c r="D319" s="416"/>
      <c r="E319" s="438"/>
      <c r="F319" s="412"/>
      <c r="G319" s="438"/>
      <c r="H319" s="438"/>
      <c r="I319" s="336"/>
      <c r="J319" s="329"/>
      <c r="K319" s="330"/>
      <c r="L319" s="329"/>
    </row>
    <row r="320" spans="1:12" s="331" customFormat="1" ht="15.75">
      <c r="A320" s="325"/>
      <c r="B320" s="570" t="s">
        <v>43</v>
      </c>
      <c r="C320" s="570"/>
      <c r="D320" s="570"/>
      <c r="E320" s="366"/>
      <c r="F320" s="366"/>
      <c r="G320" s="366"/>
      <c r="H320" s="367"/>
      <c r="I320" s="329"/>
      <c r="J320" s="329"/>
      <c r="K320" s="330"/>
      <c r="L320" s="329"/>
    </row>
    <row r="321" spans="1:12" s="331" customFormat="1">
      <c r="A321" s="325"/>
      <c r="B321" s="371" t="s">
        <v>3768</v>
      </c>
      <c r="C321" s="366"/>
      <c r="D321" s="328"/>
      <c r="E321" s="366"/>
      <c r="F321" s="366"/>
      <c r="G321" s="366"/>
      <c r="H321" s="367"/>
      <c r="I321" s="329"/>
      <c r="J321" s="329"/>
      <c r="K321" s="330"/>
      <c r="L321" s="329"/>
    </row>
    <row r="322" spans="1:12" s="386" customFormat="1" ht="24">
      <c r="A322" s="375"/>
      <c r="B322" s="376" t="s">
        <v>1941</v>
      </c>
      <c r="C322" s="377" t="s">
        <v>2616</v>
      </c>
      <c r="D322" s="378" t="s">
        <v>3422</v>
      </c>
      <c r="E322" s="377" t="s">
        <v>3578</v>
      </c>
      <c r="F322" s="377" t="s">
        <v>2422</v>
      </c>
      <c r="G322" s="377" t="s">
        <v>6</v>
      </c>
      <c r="H322" s="379" t="s">
        <v>4007</v>
      </c>
      <c r="I322" s="578" t="s">
        <v>7</v>
      </c>
      <c r="J322" s="579"/>
      <c r="K322" s="579"/>
      <c r="L322" s="380" t="s">
        <v>3369</v>
      </c>
    </row>
    <row r="323" spans="1:12" s="386" customFormat="1" ht="24">
      <c r="A323" s="375" t="s">
        <v>1957</v>
      </c>
      <c r="B323" s="381" t="s">
        <v>2816</v>
      </c>
      <c r="C323" s="382" t="s">
        <v>278</v>
      </c>
      <c r="D323" s="383" t="s">
        <v>327</v>
      </c>
      <c r="E323" s="382" t="s">
        <v>727</v>
      </c>
      <c r="F323" s="382" t="s">
        <v>328</v>
      </c>
      <c r="G323" s="382" t="s">
        <v>329</v>
      </c>
      <c r="H323" s="384" t="s">
        <v>4023</v>
      </c>
      <c r="I323" s="577" t="s">
        <v>728</v>
      </c>
      <c r="J323" s="577"/>
      <c r="K323" s="577"/>
      <c r="L323" s="385" t="s">
        <v>1966</v>
      </c>
    </row>
    <row r="324" spans="1:12" s="396" customFormat="1" ht="14.25">
      <c r="A324" s="387">
        <v>34</v>
      </c>
      <c r="B324" s="388" t="s">
        <v>933</v>
      </c>
      <c r="C324" s="366" t="s">
        <v>2532</v>
      </c>
      <c r="D324" s="389">
        <v>30455</v>
      </c>
      <c r="E324" s="366" t="s">
        <v>2533</v>
      </c>
      <c r="F324" s="366"/>
      <c r="G324" s="366" t="s">
        <v>2533</v>
      </c>
      <c r="H324" s="418" t="s">
        <v>4008</v>
      </c>
      <c r="I324" s="329"/>
      <c r="J324" s="329"/>
      <c r="K324" s="330"/>
      <c r="L324" s="329"/>
    </row>
    <row r="325" spans="1:12" s="331" customFormat="1">
      <c r="A325" s="325"/>
      <c r="B325" s="371"/>
      <c r="C325" s="366"/>
      <c r="D325" s="328"/>
      <c r="E325" s="366"/>
      <c r="F325" s="366"/>
      <c r="G325" s="366"/>
      <c r="H325" s="367"/>
      <c r="I325" s="329"/>
      <c r="J325" s="329"/>
      <c r="K325" s="330"/>
      <c r="L325" s="329"/>
    </row>
    <row r="326" spans="1:12" s="331" customFormat="1">
      <c r="A326" s="325"/>
      <c r="B326" s="371"/>
      <c r="C326" s="366"/>
      <c r="D326" s="328"/>
      <c r="E326" s="366"/>
      <c r="F326" s="366"/>
      <c r="G326" s="366"/>
      <c r="H326" s="367"/>
      <c r="I326" s="329"/>
      <c r="J326" s="329"/>
      <c r="K326" s="330"/>
      <c r="L326" s="329"/>
    </row>
    <row r="327" spans="1:12" s="331" customFormat="1" ht="15.75">
      <c r="A327" s="325"/>
      <c r="B327" s="570" t="s">
        <v>44</v>
      </c>
      <c r="C327" s="570"/>
      <c r="D327" s="570"/>
      <c r="E327" s="366"/>
      <c r="F327" s="366"/>
      <c r="G327" s="366"/>
      <c r="H327" s="367"/>
      <c r="I327" s="329"/>
      <c r="J327" s="329"/>
      <c r="K327" s="330"/>
      <c r="L327" s="329"/>
    </row>
    <row r="328" spans="1:12" s="331" customFormat="1">
      <c r="A328" s="325"/>
      <c r="B328" s="371" t="s">
        <v>934</v>
      </c>
      <c r="C328" s="366"/>
      <c r="D328" s="328"/>
      <c r="E328" s="366"/>
      <c r="F328" s="366"/>
      <c r="G328" s="366"/>
      <c r="H328" s="367"/>
      <c r="I328" s="329"/>
      <c r="J328" s="329"/>
      <c r="K328" s="330"/>
      <c r="L328" s="329"/>
    </row>
    <row r="329" spans="1:12" s="386" customFormat="1" ht="24">
      <c r="A329" s="375"/>
      <c r="B329" s="376" t="s">
        <v>1941</v>
      </c>
      <c r="C329" s="377" t="s">
        <v>2616</v>
      </c>
      <c r="D329" s="378" t="s">
        <v>3422</v>
      </c>
      <c r="E329" s="377" t="s">
        <v>3578</v>
      </c>
      <c r="F329" s="377" t="s">
        <v>2422</v>
      </c>
      <c r="G329" s="377" t="s">
        <v>6</v>
      </c>
      <c r="H329" s="379" t="s">
        <v>4007</v>
      </c>
      <c r="I329" s="578" t="s">
        <v>7</v>
      </c>
      <c r="J329" s="579"/>
      <c r="K329" s="579"/>
      <c r="L329" s="380" t="s">
        <v>3369</v>
      </c>
    </row>
    <row r="330" spans="1:12" s="386" customFormat="1" ht="24">
      <c r="A330" s="375" t="s">
        <v>1957</v>
      </c>
      <c r="B330" s="381" t="s">
        <v>2816</v>
      </c>
      <c r="C330" s="382" t="s">
        <v>278</v>
      </c>
      <c r="D330" s="383" t="s">
        <v>327</v>
      </c>
      <c r="E330" s="382" t="s">
        <v>727</v>
      </c>
      <c r="F330" s="382" t="s">
        <v>328</v>
      </c>
      <c r="G330" s="382" t="s">
        <v>329</v>
      </c>
      <c r="H330" s="384" t="s">
        <v>4023</v>
      </c>
      <c r="I330" s="577" t="s">
        <v>728</v>
      </c>
      <c r="J330" s="577"/>
      <c r="K330" s="577"/>
      <c r="L330" s="385" t="s">
        <v>1966</v>
      </c>
    </row>
    <row r="331" spans="1:12" s="329" customFormat="1" ht="14.25">
      <c r="A331" s="387">
        <v>35</v>
      </c>
      <c r="B331" s="388" t="s">
        <v>2110</v>
      </c>
      <c r="C331" s="366" t="s">
        <v>1413</v>
      </c>
      <c r="D331" s="389" t="s">
        <v>1445</v>
      </c>
      <c r="E331" s="366" t="s">
        <v>1414</v>
      </c>
      <c r="F331" s="366"/>
      <c r="G331" s="366" t="s">
        <v>1414</v>
      </c>
      <c r="H331" s="366" t="s">
        <v>4015</v>
      </c>
      <c r="I331" s="390"/>
      <c r="J331" s="428"/>
      <c r="K331" s="429"/>
      <c r="L331" s="392"/>
    </row>
    <row r="332" spans="1:12" s="396" customFormat="1" ht="14.25">
      <c r="A332" s="387">
        <v>35</v>
      </c>
      <c r="B332" s="388" t="s">
        <v>1846</v>
      </c>
      <c r="C332" s="366" t="s">
        <v>1415</v>
      </c>
      <c r="D332" s="389">
        <v>31194</v>
      </c>
      <c r="E332" s="366">
        <v>151751</v>
      </c>
      <c r="F332" s="366"/>
      <c r="G332" s="366">
        <v>151751</v>
      </c>
      <c r="H332" s="418" t="s">
        <v>4008</v>
      </c>
      <c r="I332" s="329"/>
      <c r="J332" s="329"/>
      <c r="K332" s="330"/>
      <c r="L332" s="329"/>
    </row>
    <row r="333" spans="1:12" s="396" customFormat="1" ht="14.25">
      <c r="A333" s="387">
        <v>35</v>
      </c>
      <c r="B333" s="388" t="s">
        <v>2111</v>
      </c>
      <c r="C333" s="366" t="s">
        <v>1416</v>
      </c>
      <c r="D333" s="389">
        <v>30818</v>
      </c>
      <c r="E333" s="366" t="s">
        <v>2646</v>
      </c>
      <c r="F333" s="366"/>
      <c r="G333" s="366" t="s">
        <v>2646</v>
      </c>
      <c r="H333" s="366" t="s">
        <v>4008</v>
      </c>
      <c r="I333" s="329"/>
      <c r="J333" s="329"/>
      <c r="K333" s="330"/>
      <c r="L333" s="329"/>
    </row>
    <row r="334" spans="1:12" s="331" customFormat="1">
      <c r="A334" s="325"/>
      <c r="B334" s="371"/>
      <c r="C334" s="366"/>
      <c r="D334" s="328"/>
      <c r="E334" s="366"/>
      <c r="F334" s="366"/>
      <c r="G334" s="366"/>
      <c r="H334" s="367"/>
      <c r="I334" s="329"/>
      <c r="J334" s="329"/>
      <c r="K334" s="330"/>
      <c r="L334" s="329"/>
    </row>
    <row r="335" spans="1:12" s="331" customFormat="1">
      <c r="A335" s="325"/>
      <c r="B335" s="371"/>
      <c r="C335" s="366"/>
      <c r="D335" s="328"/>
      <c r="E335" s="366"/>
      <c r="F335" s="366"/>
      <c r="G335" s="366"/>
      <c r="H335" s="367"/>
      <c r="I335" s="329"/>
      <c r="J335" s="329"/>
      <c r="K335" s="330"/>
      <c r="L335" s="329"/>
    </row>
    <row r="336" spans="1:12" s="331" customFormat="1" ht="15.75">
      <c r="A336" s="325"/>
      <c r="B336" s="570" t="s">
        <v>45</v>
      </c>
      <c r="C336" s="570"/>
      <c r="D336" s="328"/>
      <c r="E336" s="366"/>
      <c r="F336" s="366"/>
      <c r="G336" s="366"/>
      <c r="H336" s="367"/>
      <c r="I336" s="329"/>
      <c r="J336" s="329"/>
      <c r="K336" s="330"/>
      <c r="L336" s="329"/>
    </row>
    <row r="337" spans="1:12" s="331" customFormat="1">
      <c r="A337" s="325"/>
      <c r="B337" s="371" t="s">
        <v>1681</v>
      </c>
      <c r="C337" s="366"/>
      <c r="D337" s="328"/>
      <c r="E337" s="366"/>
      <c r="F337" s="366"/>
      <c r="G337" s="366"/>
      <c r="H337" s="367"/>
      <c r="I337" s="329"/>
      <c r="J337" s="329"/>
      <c r="K337" s="330"/>
      <c r="L337" s="329"/>
    </row>
    <row r="338" spans="1:12" s="386" customFormat="1" ht="24">
      <c r="A338" s="375"/>
      <c r="B338" s="376" t="s">
        <v>1941</v>
      </c>
      <c r="C338" s="377" t="s">
        <v>2616</v>
      </c>
      <c r="D338" s="378" t="s">
        <v>3422</v>
      </c>
      <c r="E338" s="377" t="s">
        <v>3578</v>
      </c>
      <c r="F338" s="377" t="s">
        <v>2422</v>
      </c>
      <c r="G338" s="377" t="s">
        <v>6</v>
      </c>
      <c r="H338" s="379" t="s">
        <v>4007</v>
      </c>
      <c r="I338" s="578" t="s">
        <v>7</v>
      </c>
      <c r="J338" s="579"/>
      <c r="K338" s="579"/>
      <c r="L338" s="380" t="s">
        <v>3369</v>
      </c>
    </row>
    <row r="339" spans="1:12" s="386" customFormat="1" ht="24">
      <c r="A339" s="375" t="s">
        <v>1957</v>
      </c>
      <c r="B339" s="381" t="s">
        <v>2816</v>
      </c>
      <c r="C339" s="382" t="s">
        <v>278</v>
      </c>
      <c r="D339" s="383" t="s">
        <v>327</v>
      </c>
      <c r="E339" s="382" t="s">
        <v>727</v>
      </c>
      <c r="F339" s="382" t="s">
        <v>328</v>
      </c>
      <c r="G339" s="382" t="s">
        <v>329</v>
      </c>
      <c r="H339" s="384" t="s">
        <v>4023</v>
      </c>
      <c r="I339" s="577" t="s">
        <v>728</v>
      </c>
      <c r="J339" s="577"/>
      <c r="K339" s="577"/>
      <c r="L339" s="385" t="s">
        <v>1966</v>
      </c>
    </row>
    <row r="340" spans="1:12" s="439" customFormat="1" ht="28.5">
      <c r="A340" s="400">
        <v>39</v>
      </c>
      <c r="B340" s="439" t="s">
        <v>2165</v>
      </c>
      <c r="C340" s="404" t="s">
        <v>1401</v>
      </c>
      <c r="D340" s="440">
        <v>32659</v>
      </c>
      <c r="E340" s="404" t="s">
        <v>421</v>
      </c>
      <c r="F340" s="404"/>
      <c r="G340" s="404" t="s">
        <v>2236</v>
      </c>
      <c r="H340" s="404" t="s">
        <v>4008</v>
      </c>
      <c r="K340" s="441"/>
    </row>
    <row r="341" spans="1:12" s="396" customFormat="1" ht="14.25">
      <c r="A341" s="387">
        <v>39</v>
      </c>
      <c r="B341" s="388" t="s">
        <v>1682</v>
      </c>
      <c r="C341" s="366" t="s">
        <v>1402</v>
      </c>
      <c r="D341" s="389">
        <v>37313</v>
      </c>
      <c r="E341" s="366" t="s">
        <v>1403</v>
      </c>
      <c r="F341" s="366" t="s">
        <v>1404</v>
      </c>
      <c r="G341" s="366" t="s">
        <v>1403</v>
      </c>
      <c r="H341" s="366" t="s">
        <v>4008</v>
      </c>
      <c r="I341" s="329"/>
      <c r="J341" s="329"/>
      <c r="K341" s="330"/>
      <c r="L341" s="329" t="s">
        <v>2125</v>
      </c>
    </row>
    <row r="342" spans="1:12" s="439" customFormat="1" ht="14.25">
      <c r="A342" s="387">
        <v>39</v>
      </c>
      <c r="B342" s="442" t="s">
        <v>1683</v>
      </c>
      <c r="C342" s="404" t="s">
        <v>2237</v>
      </c>
      <c r="D342" s="440">
        <v>37313</v>
      </c>
      <c r="E342" s="404" t="s">
        <v>2235</v>
      </c>
      <c r="F342" s="404"/>
      <c r="G342" s="404" t="s">
        <v>403</v>
      </c>
      <c r="H342" s="404" t="s">
        <v>4008</v>
      </c>
      <c r="I342" s="406"/>
      <c r="J342" s="406"/>
      <c r="K342" s="443"/>
      <c r="L342" s="406"/>
    </row>
    <row r="343" spans="1:12" s="396" customFormat="1" ht="14.25">
      <c r="A343" s="387">
        <v>39</v>
      </c>
      <c r="B343" s="388" t="s">
        <v>1075</v>
      </c>
      <c r="C343" s="366" t="s">
        <v>2238</v>
      </c>
      <c r="D343" s="389">
        <v>33409</v>
      </c>
      <c r="E343" s="366">
        <v>143103</v>
      </c>
      <c r="F343" s="366" t="s">
        <v>3437</v>
      </c>
      <c r="G343" s="366" t="s">
        <v>3437</v>
      </c>
      <c r="H343" s="404" t="s">
        <v>4008</v>
      </c>
      <c r="I343" s="329"/>
      <c r="J343" s="329"/>
      <c r="K343" s="330"/>
      <c r="L343" s="329"/>
    </row>
    <row r="344" spans="1:12" s="396" customFormat="1" ht="14.25">
      <c r="A344" s="387">
        <v>39</v>
      </c>
      <c r="B344" s="388" t="s">
        <v>1076</v>
      </c>
      <c r="C344" s="366" t="s">
        <v>2239</v>
      </c>
      <c r="D344" s="389">
        <v>32659</v>
      </c>
      <c r="E344" s="366">
        <v>151751</v>
      </c>
      <c r="F344" s="366"/>
      <c r="G344" s="366">
        <v>151751</v>
      </c>
      <c r="H344" s="404" t="s">
        <v>4008</v>
      </c>
      <c r="I344" s="329"/>
      <c r="J344" s="329"/>
      <c r="K344" s="330"/>
      <c r="L344" s="329"/>
    </row>
    <row r="345" spans="1:12" s="396" customFormat="1" ht="14.25">
      <c r="A345" s="387">
        <v>39</v>
      </c>
      <c r="B345" s="388" t="s">
        <v>3385</v>
      </c>
      <c r="C345" s="366" t="s">
        <v>2240</v>
      </c>
      <c r="D345" s="389">
        <v>35157</v>
      </c>
      <c r="E345" s="366">
        <v>151751</v>
      </c>
      <c r="F345" s="366"/>
      <c r="G345" s="366">
        <v>151751</v>
      </c>
      <c r="H345" s="366" t="s">
        <v>4018</v>
      </c>
      <c r="I345" s="329"/>
      <c r="J345" s="329"/>
      <c r="K345" s="330"/>
      <c r="L345" s="329"/>
    </row>
    <row r="346" spans="1:12" s="396" customFormat="1" ht="14.25">
      <c r="A346" s="387">
        <v>39</v>
      </c>
      <c r="B346" s="388" t="s">
        <v>3387</v>
      </c>
      <c r="C346" s="366" t="s">
        <v>2242</v>
      </c>
      <c r="D346" s="389">
        <v>28640</v>
      </c>
      <c r="E346" s="366">
        <v>151751</v>
      </c>
      <c r="F346" s="366"/>
      <c r="G346" s="366">
        <v>151751</v>
      </c>
      <c r="H346" s="404" t="s">
        <v>4008</v>
      </c>
      <c r="I346" s="329"/>
      <c r="J346" s="329"/>
      <c r="K346" s="330"/>
      <c r="L346" s="329"/>
    </row>
    <row r="347" spans="1:12" s="396" customFormat="1" ht="14.25">
      <c r="A347" s="387">
        <v>39</v>
      </c>
      <c r="B347" s="388" t="s">
        <v>3008</v>
      </c>
      <c r="C347" s="366" t="s">
        <v>2243</v>
      </c>
      <c r="D347" s="389">
        <v>35157</v>
      </c>
      <c r="E347" s="366">
        <v>151751</v>
      </c>
      <c r="F347" s="366"/>
      <c r="G347" s="366">
        <v>151751</v>
      </c>
      <c r="H347" s="366" t="s">
        <v>4018</v>
      </c>
      <c r="I347" s="329"/>
      <c r="J347" s="329"/>
      <c r="K347" s="330"/>
      <c r="L347" s="329"/>
    </row>
    <row r="348" spans="1:12" s="396" customFormat="1" ht="14.25">
      <c r="A348" s="387">
        <v>39</v>
      </c>
      <c r="B348" s="388" t="s">
        <v>3009</v>
      </c>
      <c r="C348" s="366" t="s">
        <v>2244</v>
      </c>
      <c r="D348" s="389">
        <v>36566</v>
      </c>
      <c r="E348" s="366">
        <v>151322</v>
      </c>
      <c r="F348" s="366"/>
      <c r="G348" s="366">
        <v>151322</v>
      </c>
      <c r="H348" s="366" t="s">
        <v>4012</v>
      </c>
      <c r="I348" s="329"/>
      <c r="J348" s="329"/>
      <c r="K348" s="330"/>
      <c r="L348" s="329"/>
    </row>
    <row r="349" spans="1:12" s="396" customFormat="1" ht="14.25">
      <c r="A349" s="387">
        <v>39</v>
      </c>
      <c r="B349" s="388" t="s">
        <v>1997</v>
      </c>
      <c r="C349" s="366" t="s">
        <v>2245</v>
      </c>
      <c r="D349" s="389">
        <v>38790</v>
      </c>
      <c r="E349" s="366">
        <v>151322</v>
      </c>
      <c r="F349" s="366"/>
      <c r="G349" s="366">
        <v>151322</v>
      </c>
      <c r="H349" s="366" t="s">
        <v>4017</v>
      </c>
      <c r="I349" s="329"/>
      <c r="J349" s="329"/>
      <c r="K349" s="330"/>
      <c r="L349" s="329"/>
    </row>
    <row r="350" spans="1:12" s="396" customFormat="1" ht="14.25">
      <c r="A350" s="387">
        <v>39</v>
      </c>
      <c r="B350" s="394" t="s">
        <v>3010</v>
      </c>
      <c r="C350" s="366" t="s">
        <v>2246</v>
      </c>
      <c r="D350" s="389">
        <v>38036</v>
      </c>
      <c r="E350" s="366">
        <v>151322</v>
      </c>
      <c r="F350" s="366"/>
      <c r="G350" s="366">
        <v>151322</v>
      </c>
      <c r="H350" s="366" t="s">
        <v>4011</v>
      </c>
      <c r="I350" s="329"/>
      <c r="J350" s="329"/>
      <c r="K350" s="330"/>
      <c r="L350" s="329"/>
    </row>
    <row r="351" spans="1:12" s="396" customFormat="1" ht="14.25">
      <c r="A351" s="387">
        <v>39</v>
      </c>
      <c r="B351" s="388" t="s">
        <v>3011</v>
      </c>
      <c r="C351" s="366" t="s">
        <v>2247</v>
      </c>
      <c r="D351" s="389">
        <v>36566</v>
      </c>
      <c r="E351" s="366">
        <v>151322</v>
      </c>
      <c r="F351" s="366"/>
      <c r="G351" s="366">
        <v>151322</v>
      </c>
      <c r="H351" s="366" t="s">
        <v>4012</v>
      </c>
      <c r="I351" s="329"/>
      <c r="J351" s="329"/>
      <c r="K351" s="330"/>
      <c r="L351" s="329" t="s">
        <v>2224</v>
      </c>
    </row>
    <row r="352" spans="1:12" s="396" customFormat="1" ht="14.25">
      <c r="A352" s="387">
        <v>39</v>
      </c>
      <c r="B352" s="388" t="s">
        <v>218</v>
      </c>
      <c r="C352" s="366" t="s">
        <v>2248</v>
      </c>
      <c r="D352" s="389">
        <v>35852</v>
      </c>
      <c r="E352" s="366">
        <v>151322</v>
      </c>
      <c r="F352" s="366"/>
      <c r="G352" s="366">
        <v>151322</v>
      </c>
      <c r="H352" s="366" t="s">
        <v>4016</v>
      </c>
      <c r="I352" s="329"/>
      <c r="J352" s="329"/>
      <c r="K352" s="330"/>
      <c r="L352" s="329" t="s">
        <v>2225</v>
      </c>
    </row>
    <row r="353" spans="1:12" s="396" customFormat="1" ht="14.25">
      <c r="A353" s="387">
        <v>39</v>
      </c>
      <c r="B353" s="388" t="s">
        <v>219</v>
      </c>
      <c r="C353" s="366" t="s">
        <v>2249</v>
      </c>
      <c r="D353" s="389">
        <v>34124</v>
      </c>
      <c r="E353" s="366" t="s">
        <v>421</v>
      </c>
      <c r="F353" s="366"/>
      <c r="G353" s="366">
        <v>147299</v>
      </c>
      <c r="H353" s="366" t="s">
        <v>4009</v>
      </c>
      <c r="I353" s="329"/>
      <c r="J353" s="329"/>
      <c r="K353" s="330"/>
      <c r="L353" s="329"/>
    </row>
    <row r="354" spans="1:12" s="445" customFormat="1" ht="28.5">
      <c r="A354" s="400">
        <v>39</v>
      </c>
      <c r="B354" s="401" t="s">
        <v>1073</v>
      </c>
      <c r="C354" s="403" t="s">
        <v>2250</v>
      </c>
      <c r="D354" s="444">
        <v>31561</v>
      </c>
      <c r="E354" s="404" t="s">
        <v>421</v>
      </c>
      <c r="F354" s="403"/>
      <c r="G354" s="404" t="s">
        <v>2236</v>
      </c>
      <c r="H354" s="403" t="s">
        <v>4008</v>
      </c>
      <c r="I354" s="405"/>
      <c r="J354" s="405"/>
      <c r="K354" s="411"/>
      <c r="L354" s="405"/>
    </row>
    <row r="355" spans="1:12" s="396" customFormat="1" ht="14.25">
      <c r="A355" s="387">
        <v>39</v>
      </c>
      <c r="B355" s="388" t="s">
        <v>1999</v>
      </c>
      <c r="C355" s="366" t="s">
        <v>2251</v>
      </c>
      <c r="D355" s="389">
        <v>38790</v>
      </c>
      <c r="E355" s="366" t="s">
        <v>2252</v>
      </c>
      <c r="F355" s="366"/>
      <c r="G355" s="366" t="s">
        <v>2252</v>
      </c>
      <c r="H355" s="366" t="s">
        <v>4017</v>
      </c>
      <c r="I355" s="329"/>
      <c r="J355" s="329"/>
      <c r="K355" s="330"/>
      <c r="L355" s="329" t="s">
        <v>2224</v>
      </c>
    </row>
    <row r="356" spans="1:12" s="396" customFormat="1" ht="14.25">
      <c r="A356" s="387">
        <v>39</v>
      </c>
      <c r="B356" s="388" t="s">
        <v>3075</v>
      </c>
      <c r="C356" s="366" t="s">
        <v>2253</v>
      </c>
      <c r="D356" s="389">
        <v>36207</v>
      </c>
      <c r="E356" s="418" t="s">
        <v>421</v>
      </c>
      <c r="F356" s="418"/>
      <c r="G356" s="418" t="s">
        <v>421</v>
      </c>
      <c r="H356" s="366" t="s">
        <v>3956</v>
      </c>
      <c r="I356" s="617" t="s">
        <v>2475</v>
      </c>
      <c r="J356" s="617"/>
      <c r="K356" s="617"/>
      <c r="L356" s="329" t="s">
        <v>2225</v>
      </c>
    </row>
    <row r="357" spans="1:12" s="396" customFormat="1" ht="14.25">
      <c r="A357" s="387">
        <v>39</v>
      </c>
      <c r="B357" s="388" t="s">
        <v>1074</v>
      </c>
      <c r="C357" s="366" t="s">
        <v>2254</v>
      </c>
      <c r="D357" s="389">
        <v>31931</v>
      </c>
      <c r="E357" s="366">
        <v>151322</v>
      </c>
      <c r="F357" s="366"/>
      <c r="G357" s="366">
        <v>151322</v>
      </c>
      <c r="H357" s="418" t="s">
        <v>4008</v>
      </c>
      <c r="I357" s="329"/>
      <c r="J357" s="329"/>
      <c r="K357" s="330"/>
      <c r="L357" s="329"/>
    </row>
    <row r="358" spans="1:12" s="396" customFormat="1" ht="14.25">
      <c r="A358" s="387">
        <v>39</v>
      </c>
      <c r="B358" s="394" t="s">
        <v>3453</v>
      </c>
      <c r="C358" s="366" t="s">
        <v>122</v>
      </c>
      <c r="D358" s="389">
        <v>38036</v>
      </c>
      <c r="E358" s="366">
        <v>147299</v>
      </c>
      <c r="F358" s="366"/>
      <c r="G358" s="366">
        <v>147299</v>
      </c>
      <c r="H358" s="366" t="s">
        <v>4011</v>
      </c>
      <c r="I358" s="329"/>
      <c r="J358" s="329"/>
      <c r="K358" s="330"/>
      <c r="L358" s="329" t="s">
        <v>2225</v>
      </c>
    </row>
    <row r="359" spans="1:12" s="396" customFormat="1" ht="14.25">
      <c r="A359" s="387">
        <v>39</v>
      </c>
      <c r="B359" s="388" t="s">
        <v>1081</v>
      </c>
      <c r="C359" s="366" t="s">
        <v>123</v>
      </c>
      <c r="D359" s="389">
        <v>34857</v>
      </c>
      <c r="E359" s="366">
        <v>143103</v>
      </c>
      <c r="F359" s="366"/>
      <c r="G359" s="366">
        <v>143103</v>
      </c>
      <c r="H359" s="366" t="s">
        <v>4010</v>
      </c>
      <c r="I359" s="329"/>
      <c r="J359" s="329"/>
      <c r="K359" s="330"/>
      <c r="L359" s="329"/>
    </row>
    <row r="360" spans="1:12" s="396" customFormat="1" ht="14.25">
      <c r="A360" s="387">
        <v>39</v>
      </c>
      <c r="B360" s="388" t="s">
        <v>1082</v>
      </c>
      <c r="C360" s="366" t="s">
        <v>124</v>
      </c>
      <c r="D360" s="389">
        <v>35593</v>
      </c>
      <c r="E360" s="366">
        <v>143103</v>
      </c>
      <c r="F360" s="366"/>
      <c r="G360" s="366">
        <v>143103</v>
      </c>
      <c r="H360" s="366" t="s">
        <v>4014</v>
      </c>
      <c r="I360" s="329"/>
      <c r="J360" s="329"/>
      <c r="K360" s="330"/>
      <c r="L360" s="329"/>
    </row>
    <row r="361" spans="1:12" s="396" customFormat="1" ht="14.25">
      <c r="A361" s="387">
        <v>39</v>
      </c>
      <c r="B361" s="388" t="s">
        <v>1083</v>
      </c>
      <c r="C361" s="366" t="s">
        <v>125</v>
      </c>
      <c r="D361" s="389">
        <v>36566</v>
      </c>
      <c r="E361" s="366">
        <v>143103</v>
      </c>
      <c r="F361" s="366"/>
      <c r="G361" s="366">
        <v>143103</v>
      </c>
      <c r="H361" s="366" t="s">
        <v>4012</v>
      </c>
      <c r="I361" s="329"/>
      <c r="J361" s="329"/>
      <c r="K361" s="330"/>
      <c r="L361" s="329"/>
    </row>
    <row r="362" spans="1:12" s="396" customFormat="1" ht="14.25">
      <c r="A362" s="387">
        <v>39</v>
      </c>
      <c r="B362" s="388" t="s">
        <v>1084</v>
      </c>
      <c r="C362" s="366" t="s">
        <v>126</v>
      </c>
      <c r="D362" s="389">
        <v>37313</v>
      </c>
      <c r="E362" s="366">
        <v>143103</v>
      </c>
      <c r="F362" s="366"/>
      <c r="G362" s="366">
        <v>143103</v>
      </c>
      <c r="H362" s="366" t="s">
        <v>4008</v>
      </c>
      <c r="I362" s="329"/>
      <c r="J362" s="329"/>
      <c r="K362" s="330"/>
      <c r="L362" s="329"/>
    </row>
    <row r="363" spans="1:12" s="396" customFormat="1" ht="14.25">
      <c r="A363" s="387">
        <v>39</v>
      </c>
      <c r="B363" s="388" t="s">
        <v>1998</v>
      </c>
      <c r="C363" s="366" t="s">
        <v>127</v>
      </c>
      <c r="D363" s="389">
        <v>38790</v>
      </c>
      <c r="E363" s="366" t="s">
        <v>1400</v>
      </c>
      <c r="F363" s="366"/>
      <c r="G363" s="366" t="s">
        <v>1400</v>
      </c>
      <c r="H363" s="366" t="s">
        <v>4017</v>
      </c>
      <c r="I363" s="329"/>
      <c r="J363" s="329"/>
      <c r="K363" s="330"/>
      <c r="L363" s="329"/>
    </row>
    <row r="364" spans="1:12" s="396" customFormat="1" ht="14.25">
      <c r="A364" s="387">
        <v>39</v>
      </c>
      <c r="B364" s="401" t="s">
        <v>2647</v>
      </c>
      <c r="C364" s="403" t="s">
        <v>494</v>
      </c>
      <c r="D364" s="444">
        <v>39511</v>
      </c>
      <c r="E364" s="404" t="s">
        <v>1400</v>
      </c>
      <c r="F364" s="403"/>
      <c r="G364" s="404" t="s">
        <v>1400</v>
      </c>
      <c r="H364" s="403" t="s">
        <v>4021</v>
      </c>
      <c r="I364" s="405"/>
      <c r="J364" s="405"/>
      <c r="K364" s="411"/>
      <c r="L364" s="405"/>
    </row>
    <row r="365" spans="1:12" s="396" customFormat="1" ht="14.25">
      <c r="A365" s="387">
        <v>39</v>
      </c>
      <c r="B365" s="388" t="s">
        <v>1108</v>
      </c>
      <c r="C365" s="366" t="s">
        <v>128</v>
      </c>
      <c r="D365" s="389">
        <v>31033</v>
      </c>
      <c r="E365" s="366">
        <v>143103</v>
      </c>
      <c r="F365" s="366"/>
      <c r="G365" s="366">
        <v>143103</v>
      </c>
      <c r="H365" s="366" t="s">
        <v>4014</v>
      </c>
      <c r="I365" s="617" t="s">
        <v>2475</v>
      </c>
      <c r="J365" s="617"/>
      <c r="K365" s="617"/>
      <c r="L365" s="329"/>
    </row>
    <row r="366" spans="1:12" s="396" customFormat="1" ht="14.25">
      <c r="A366" s="387">
        <v>39</v>
      </c>
      <c r="B366" s="388" t="s">
        <v>491</v>
      </c>
      <c r="C366" s="366" t="s">
        <v>492</v>
      </c>
      <c r="D366" s="389">
        <v>39511</v>
      </c>
      <c r="E366" s="366" t="s">
        <v>37</v>
      </c>
      <c r="F366" s="366"/>
      <c r="G366" s="366" t="s">
        <v>37</v>
      </c>
      <c r="H366" s="366" t="s">
        <v>4009</v>
      </c>
      <c r="I366" s="446"/>
      <c r="J366" s="446"/>
      <c r="K366" s="447"/>
      <c r="L366" s="329"/>
    </row>
    <row r="367" spans="1:12" s="396" customFormat="1" ht="14.25">
      <c r="A367" s="387">
        <v>39</v>
      </c>
      <c r="B367" s="388" t="s">
        <v>1109</v>
      </c>
      <c r="C367" s="366" t="s">
        <v>129</v>
      </c>
      <c r="D367" s="389">
        <v>24818</v>
      </c>
      <c r="E367" s="366" t="s">
        <v>37</v>
      </c>
      <c r="F367" s="366"/>
      <c r="G367" s="366" t="s">
        <v>37</v>
      </c>
      <c r="H367" s="418" t="s">
        <v>4008</v>
      </c>
      <c r="I367" s="583"/>
      <c r="J367" s="583"/>
      <c r="K367" s="583"/>
      <c r="L367" s="329"/>
    </row>
    <row r="368" spans="1:12" s="396" customFormat="1" ht="14.25">
      <c r="A368" s="387">
        <v>39</v>
      </c>
      <c r="B368" s="388" t="s">
        <v>1110</v>
      </c>
      <c r="C368" s="366" t="s">
        <v>130</v>
      </c>
      <c r="D368" s="389">
        <v>28640</v>
      </c>
      <c r="E368" s="366">
        <v>151322</v>
      </c>
      <c r="F368" s="366"/>
      <c r="G368" s="366" t="s">
        <v>2309</v>
      </c>
      <c r="H368" s="418" t="s">
        <v>4008</v>
      </c>
      <c r="I368" s="329"/>
      <c r="J368" s="329"/>
      <c r="K368" s="330"/>
      <c r="L368" s="329"/>
    </row>
    <row r="369" spans="1:12" s="445" customFormat="1" ht="28.5">
      <c r="A369" s="400">
        <v>39</v>
      </c>
      <c r="B369" s="401" t="s">
        <v>3513</v>
      </c>
      <c r="C369" s="403" t="s">
        <v>131</v>
      </c>
      <c r="D369" s="444">
        <v>34481</v>
      </c>
      <c r="E369" s="404" t="s">
        <v>421</v>
      </c>
      <c r="F369" s="403"/>
      <c r="G369" s="404" t="s">
        <v>493</v>
      </c>
      <c r="H369" s="403" t="s">
        <v>4018</v>
      </c>
      <c r="I369" s="405"/>
      <c r="J369" s="405"/>
      <c r="K369" s="411"/>
      <c r="L369" s="405"/>
    </row>
    <row r="370" spans="1:12" s="331" customFormat="1">
      <c r="A370" s="325"/>
      <c r="B370" s="371"/>
      <c r="C370" s="366"/>
      <c r="D370" s="328"/>
      <c r="E370" s="366"/>
      <c r="F370" s="366"/>
      <c r="G370" s="366"/>
      <c r="H370" s="367"/>
      <c r="I370" s="329"/>
      <c r="J370" s="329"/>
      <c r="K370" s="330"/>
      <c r="L370" s="329"/>
    </row>
    <row r="371" spans="1:12" s="331" customFormat="1">
      <c r="A371" s="325"/>
      <c r="B371" s="371"/>
      <c r="C371" s="366"/>
      <c r="D371" s="328"/>
      <c r="E371" s="366"/>
      <c r="F371" s="366"/>
      <c r="G371" s="366"/>
      <c r="H371" s="367"/>
      <c r="I371" s="329"/>
      <c r="J371" s="329"/>
      <c r="K371" s="330"/>
      <c r="L371" s="329"/>
    </row>
    <row r="372" spans="1:12" s="331" customFormat="1" ht="15.75">
      <c r="A372" s="325"/>
      <c r="B372" s="570" t="s">
        <v>46</v>
      </c>
      <c r="C372" s="570"/>
      <c r="D372" s="328"/>
      <c r="E372" s="366"/>
      <c r="F372" s="366"/>
      <c r="G372" s="366"/>
      <c r="H372" s="367"/>
      <c r="I372" s="329"/>
      <c r="J372" s="329"/>
      <c r="K372" s="330"/>
      <c r="L372" s="329"/>
    </row>
    <row r="373" spans="1:12" s="331" customFormat="1">
      <c r="A373" s="325"/>
      <c r="B373" s="371" t="s">
        <v>893</v>
      </c>
      <c r="C373" s="366"/>
      <c r="D373" s="328"/>
      <c r="E373" s="366"/>
      <c r="F373" s="366"/>
      <c r="G373" s="366"/>
      <c r="H373" s="367"/>
      <c r="I373" s="329"/>
      <c r="J373" s="329"/>
      <c r="K373" s="330"/>
      <c r="L373" s="329"/>
    </row>
    <row r="374" spans="1:12" s="386" customFormat="1" ht="24">
      <c r="A374" s="375"/>
      <c r="B374" s="376" t="s">
        <v>1941</v>
      </c>
      <c r="C374" s="377" t="s">
        <v>2616</v>
      </c>
      <c r="D374" s="378" t="s">
        <v>3422</v>
      </c>
      <c r="E374" s="377" t="s">
        <v>3578</v>
      </c>
      <c r="F374" s="377" t="s">
        <v>2422</v>
      </c>
      <c r="G374" s="377" t="s">
        <v>6</v>
      </c>
      <c r="H374" s="379" t="s">
        <v>4007</v>
      </c>
      <c r="I374" s="578" t="s">
        <v>7</v>
      </c>
      <c r="J374" s="579"/>
      <c r="K374" s="579"/>
      <c r="L374" s="380" t="s">
        <v>3369</v>
      </c>
    </row>
    <row r="375" spans="1:12" s="386" customFormat="1" ht="24">
      <c r="A375" s="375" t="s">
        <v>1957</v>
      </c>
      <c r="B375" s="381" t="s">
        <v>2816</v>
      </c>
      <c r="C375" s="382" t="s">
        <v>278</v>
      </c>
      <c r="D375" s="383" t="s">
        <v>327</v>
      </c>
      <c r="E375" s="382" t="s">
        <v>727</v>
      </c>
      <c r="F375" s="382" t="s">
        <v>328</v>
      </c>
      <c r="G375" s="382" t="s">
        <v>329</v>
      </c>
      <c r="H375" s="384" t="s">
        <v>4023</v>
      </c>
      <c r="I375" s="577" t="s">
        <v>728</v>
      </c>
      <c r="J375" s="577"/>
      <c r="K375" s="577"/>
      <c r="L375" s="385" t="s">
        <v>1966</v>
      </c>
    </row>
    <row r="376" spans="1:12" s="396" customFormat="1" ht="14.25">
      <c r="A376" s="387">
        <v>41</v>
      </c>
      <c r="B376" s="388" t="s">
        <v>894</v>
      </c>
      <c r="C376" s="366" t="s">
        <v>132</v>
      </c>
      <c r="D376" s="389">
        <v>25338</v>
      </c>
      <c r="E376" s="366">
        <v>151322</v>
      </c>
      <c r="F376" s="366"/>
      <c r="G376" s="366">
        <v>151322</v>
      </c>
      <c r="H376" s="418" t="s">
        <v>4008</v>
      </c>
      <c r="I376" s="329"/>
      <c r="J376" s="329"/>
      <c r="K376" s="330"/>
      <c r="L376" s="329"/>
    </row>
    <row r="377" spans="1:12" s="331" customFormat="1">
      <c r="A377" s="325"/>
      <c r="B377" s="371"/>
      <c r="C377" s="366"/>
      <c r="D377" s="328"/>
      <c r="E377" s="366"/>
      <c r="F377" s="366"/>
      <c r="G377" s="366"/>
      <c r="H377" s="367"/>
      <c r="I377" s="329"/>
      <c r="J377" s="329"/>
      <c r="K377" s="330"/>
      <c r="L377" s="329"/>
    </row>
    <row r="378" spans="1:12" s="331" customFormat="1">
      <c r="A378" s="325"/>
      <c r="B378" s="371"/>
      <c r="C378" s="366"/>
      <c r="D378" s="328"/>
      <c r="E378" s="366"/>
      <c r="F378" s="366"/>
      <c r="G378" s="366"/>
      <c r="H378" s="367"/>
      <c r="I378" s="329"/>
      <c r="J378" s="329"/>
      <c r="K378" s="330"/>
      <c r="L378" s="329"/>
    </row>
    <row r="379" spans="1:12" s="331" customFormat="1" ht="15.75">
      <c r="A379" s="325"/>
      <c r="B379" s="570" t="s">
        <v>47</v>
      </c>
      <c r="C379" s="570"/>
      <c r="D379" s="571"/>
      <c r="E379" s="366"/>
      <c r="F379" s="366"/>
      <c r="G379" s="366"/>
      <c r="H379" s="367"/>
      <c r="I379" s="329"/>
      <c r="J379" s="329"/>
      <c r="K379" s="330"/>
      <c r="L379" s="329"/>
    </row>
    <row r="380" spans="1:12" s="331" customFormat="1">
      <c r="A380" s="325"/>
      <c r="B380" s="371" t="s">
        <v>2694</v>
      </c>
      <c r="C380" s="366"/>
      <c r="D380" s="328"/>
      <c r="E380" s="366"/>
      <c r="F380" s="366"/>
      <c r="G380" s="366"/>
      <c r="H380" s="367"/>
      <c r="I380" s="329"/>
      <c r="J380" s="329"/>
      <c r="K380" s="330"/>
      <c r="L380" s="329"/>
    </row>
    <row r="381" spans="1:12" s="386" customFormat="1" ht="24">
      <c r="A381" s="375"/>
      <c r="B381" s="376" t="s">
        <v>1941</v>
      </c>
      <c r="C381" s="377" t="s">
        <v>2616</v>
      </c>
      <c r="D381" s="378" t="s">
        <v>3422</v>
      </c>
      <c r="E381" s="377" t="s">
        <v>3578</v>
      </c>
      <c r="F381" s="377" t="s">
        <v>2422</v>
      </c>
      <c r="G381" s="377" t="s">
        <v>6</v>
      </c>
      <c r="H381" s="379" t="s">
        <v>4007</v>
      </c>
      <c r="I381" s="578" t="s">
        <v>7</v>
      </c>
      <c r="J381" s="579"/>
      <c r="K381" s="579"/>
      <c r="L381" s="380" t="s">
        <v>3369</v>
      </c>
    </row>
    <row r="382" spans="1:12" s="386" customFormat="1" ht="24">
      <c r="A382" s="375" t="s">
        <v>1957</v>
      </c>
      <c r="B382" s="381" t="s">
        <v>2816</v>
      </c>
      <c r="C382" s="382" t="s">
        <v>278</v>
      </c>
      <c r="D382" s="383" t="s">
        <v>327</v>
      </c>
      <c r="E382" s="448" t="s">
        <v>727</v>
      </c>
      <c r="F382" s="382" t="s">
        <v>328</v>
      </c>
      <c r="G382" s="382" t="s">
        <v>329</v>
      </c>
      <c r="H382" s="384" t="s">
        <v>4023</v>
      </c>
      <c r="I382" s="618" t="s">
        <v>728</v>
      </c>
      <c r="J382" s="618"/>
      <c r="K382" s="618"/>
      <c r="L382" s="385" t="s">
        <v>1966</v>
      </c>
    </row>
    <row r="383" spans="1:12" s="450" customFormat="1" ht="14.25">
      <c r="A383" s="449">
        <v>42</v>
      </c>
      <c r="B383" s="450" t="s">
        <v>2734</v>
      </c>
      <c r="C383" s="418" t="s">
        <v>136</v>
      </c>
      <c r="D383" s="451">
        <v>36566</v>
      </c>
      <c r="E383" s="418" t="s">
        <v>137</v>
      </c>
      <c r="F383" s="418" t="s">
        <v>138</v>
      </c>
      <c r="G383" s="418" t="s">
        <v>137</v>
      </c>
      <c r="H383" s="418" t="s">
        <v>4012</v>
      </c>
      <c r="I383" s="388" t="s">
        <v>3359</v>
      </c>
      <c r="J383" s="329"/>
      <c r="K383" s="330"/>
      <c r="L383" s="392"/>
    </row>
    <row r="384" spans="1:12" s="450" customFormat="1" ht="14.25">
      <c r="A384" s="449">
        <v>42</v>
      </c>
      <c r="B384" s="452" t="s">
        <v>2735</v>
      </c>
      <c r="C384" s="418" t="s">
        <v>139</v>
      </c>
      <c r="D384" s="451">
        <v>38036</v>
      </c>
      <c r="E384" s="418" t="s">
        <v>140</v>
      </c>
      <c r="F384" s="418" t="s">
        <v>141</v>
      </c>
      <c r="G384" s="418" t="s">
        <v>140</v>
      </c>
      <c r="H384" s="418" t="s">
        <v>4011</v>
      </c>
      <c r="I384" s="388" t="s">
        <v>3371</v>
      </c>
      <c r="J384" s="329"/>
      <c r="K384" s="330"/>
      <c r="L384" s="392"/>
    </row>
    <row r="385" spans="1:12" s="450" customFormat="1" ht="14.25">
      <c r="A385" s="449">
        <v>42</v>
      </c>
      <c r="B385" s="452" t="s">
        <v>2738</v>
      </c>
      <c r="C385" s="418" t="s">
        <v>144</v>
      </c>
      <c r="D385" s="451">
        <v>38036</v>
      </c>
      <c r="E385" s="418" t="s">
        <v>140</v>
      </c>
      <c r="F385" s="418" t="s">
        <v>141</v>
      </c>
      <c r="G385" s="418" t="s">
        <v>140</v>
      </c>
      <c r="H385" s="418" t="s">
        <v>4011</v>
      </c>
      <c r="I385" s="388" t="s">
        <v>3371</v>
      </c>
      <c r="J385" s="329"/>
      <c r="K385" s="330"/>
      <c r="L385" s="392"/>
    </row>
    <row r="386" spans="1:12" s="450" customFormat="1" ht="14.25">
      <c r="A386" s="449">
        <v>42</v>
      </c>
      <c r="B386" s="450" t="s">
        <v>1161</v>
      </c>
      <c r="C386" s="418" t="s">
        <v>145</v>
      </c>
      <c r="D386" s="451">
        <v>38694</v>
      </c>
      <c r="E386" s="418">
        <v>101107</v>
      </c>
      <c r="F386" s="418">
        <v>148340</v>
      </c>
      <c r="G386" s="418">
        <v>101107</v>
      </c>
      <c r="H386" s="418" t="s">
        <v>4012</v>
      </c>
      <c r="I386" s="388" t="s">
        <v>3371</v>
      </c>
      <c r="J386" s="329"/>
      <c r="K386" s="330"/>
      <c r="L386" s="392"/>
    </row>
    <row r="387" spans="1:12" s="450" customFormat="1" ht="14.25">
      <c r="A387" s="449">
        <v>42</v>
      </c>
      <c r="B387" s="450" t="s">
        <v>1286</v>
      </c>
      <c r="C387" s="418" t="s">
        <v>146</v>
      </c>
      <c r="D387" s="451">
        <v>31033</v>
      </c>
      <c r="E387" s="418">
        <v>148340</v>
      </c>
      <c r="F387" s="418"/>
      <c r="G387" s="418">
        <v>148340</v>
      </c>
      <c r="H387" s="418" t="s">
        <v>4008</v>
      </c>
      <c r="I387" s="388" t="s">
        <v>3358</v>
      </c>
      <c r="J387" s="329"/>
      <c r="K387" s="330"/>
      <c r="L387" s="392" t="s">
        <v>2224</v>
      </c>
    </row>
    <row r="388" spans="1:12" s="450" customFormat="1" ht="14.25">
      <c r="A388" s="449">
        <v>42</v>
      </c>
      <c r="B388" s="450" t="s">
        <v>3672</v>
      </c>
      <c r="C388" s="418" t="s">
        <v>150</v>
      </c>
      <c r="D388" s="451" t="s">
        <v>1445</v>
      </c>
      <c r="E388" s="418" t="s">
        <v>140</v>
      </c>
      <c r="F388" s="418">
        <v>173784</v>
      </c>
      <c r="G388" s="418" t="s">
        <v>140</v>
      </c>
      <c r="H388" s="418" t="s">
        <v>4012</v>
      </c>
      <c r="I388" s="388" t="s">
        <v>3359</v>
      </c>
      <c r="J388" s="329"/>
      <c r="K388" s="330"/>
      <c r="L388" s="392" t="s">
        <v>460</v>
      </c>
    </row>
    <row r="389" spans="1:12" s="450" customFormat="1" ht="14.25">
      <c r="A389" s="449">
        <v>42</v>
      </c>
      <c r="B389" s="450" t="s">
        <v>2377</v>
      </c>
      <c r="C389" s="418" t="s">
        <v>151</v>
      </c>
      <c r="D389" s="451">
        <v>36087</v>
      </c>
      <c r="E389" s="418" t="s">
        <v>3169</v>
      </c>
      <c r="F389" s="418"/>
      <c r="G389" s="418" t="s">
        <v>152</v>
      </c>
      <c r="H389" s="418" t="s">
        <v>4019</v>
      </c>
      <c r="I389" s="388" t="s">
        <v>3372</v>
      </c>
      <c r="J389" s="329"/>
      <c r="K389" s="330"/>
      <c r="L389" s="392"/>
    </row>
    <row r="390" spans="1:12" s="450" customFormat="1" ht="14.25">
      <c r="A390" s="449">
        <v>42</v>
      </c>
      <c r="B390" s="450" t="s">
        <v>3673</v>
      </c>
      <c r="C390" s="418" t="s">
        <v>2622</v>
      </c>
      <c r="D390" s="451" t="s">
        <v>1445</v>
      </c>
      <c r="E390" s="418" t="s">
        <v>2621</v>
      </c>
      <c r="F390" s="418" t="s">
        <v>141</v>
      </c>
      <c r="G390" s="418" t="s">
        <v>2621</v>
      </c>
      <c r="H390" s="418" t="s">
        <v>4012</v>
      </c>
      <c r="I390" s="388" t="s">
        <v>3359</v>
      </c>
      <c r="J390" s="329"/>
      <c r="K390" s="330"/>
      <c r="L390" s="392"/>
    </row>
    <row r="391" spans="1:12" s="450" customFormat="1" ht="14.25">
      <c r="A391" s="449">
        <v>42</v>
      </c>
      <c r="B391" s="450" t="s">
        <v>1103</v>
      </c>
      <c r="C391" s="418" t="s">
        <v>2387</v>
      </c>
      <c r="D391" s="451">
        <v>33255</v>
      </c>
      <c r="E391" s="418" t="s">
        <v>2388</v>
      </c>
      <c r="F391" s="418"/>
      <c r="G391" s="418" t="s">
        <v>2389</v>
      </c>
      <c r="H391" s="418" t="s">
        <v>4008</v>
      </c>
      <c r="I391" s="388" t="s">
        <v>3358</v>
      </c>
      <c r="J391" s="329"/>
      <c r="K391" s="330"/>
      <c r="L391" s="392"/>
    </row>
    <row r="392" spans="1:12" s="450" customFormat="1" ht="14.25">
      <c r="A392" s="449">
        <v>42</v>
      </c>
      <c r="B392" s="450" t="s">
        <v>1946</v>
      </c>
      <c r="C392" s="418" t="s">
        <v>2390</v>
      </c>
      <c r="D392" s="451">
        <v>32903</v>
      </c>
      <c r="E392" s="453" t="s">
        <v>2533</v>
      </c>
      <c r="F392" s="453"/>
      <c r="G392" s="453" t="s">
        <v>2533</v>
      </c>
      <c r="H392" s="418" t="s">
        <v>4008</v>
      </c>
      <c r="I392" s="388" t="s">
        <v>3371</v>
      </c>
      <c r="J392" s="329"/>
      <c r="K392" s="330"/>
      <c r="L392" s="392"/>
    </row>
    <row r="393" spans="1:12" s="450" customFormat="1" ht="14.25">
      <c r="A393" s="449">
        <v>42</v>
      </c>
      <c r="B393" s="450" t="s">
        <v>1104</v>
      </c>
      <c r="C393" s="418" t="s">
        <v>2391</v>
      </c>
      <c r="D393" s="451">
        <v>33953</v>
      </c>
      <c r="E393" s="418">
        <v>151322</v>
      </c>
      <c r="F393" s="418"/>
      <c r="G393" s="418">
        <v>151322</v>
      </c>
      <c r="H393" s="418" t="s">
        <v>4008</v>
      </c>
      <c r="I393" s="388" t="s">
        <v>3359</v>
      </c>
      <c r="J393" s="329"/>
      <c r="K393" s="330"/>
      <c r="L393" s="392"/>
    </row>
    <row r="394" spans="1:12" s="450" customFormat="1" ht="14.25">
      <c r="A394" s="449">
        <v>42</v>
      </c>
      <c r="B394" s="450" t="s">
        <v>1106</v>
      </c>
      <c r="C394" s="418" t="s">
        <v>2392</v>
      </c>
      <c r="D394" s="451">
        <v>25185</v>
      </c>
      <c r="E394" s="418" t="s">
        <v>815</v>
      </c>
      <c r="F394" s="418"/>
      <c r="G394" s="418" t="s">
        <v>815</v>
      </c>
      <c r="H394" s="418" t="s">
        <v>4008</v>
      </c>
      <c r="I394" s="388" t="s">
        <v>1409</v>
      </c>
      <c r="J394" s="329"/>
      <c r="K394" s="330"/>
      <c r="L394" s="392"/>
    </row>
    <row r="395" spans="1:12" s="450" customFormat="1" ht="14.25">
      <c r="A395" s="449">
        <v>42</v>
      </c>
      <c r="B395" s="450" t="s">
        <v>666</v>
      </c>
      <c r="C395" s="418" t="s">
        <v>814</v>
      </c>
      <c r="D395" s="451">
        <v>36566</v>
      </c>
      <c r="E395" s="418">
        <v>101482</v>
      </c>
      <c r="F395" s="418"/>
      <c r="G395" s="418">
        <v>101482</v>
      </c>
      <c r="H395" s="418" t="s">
        <v>4012</v>
      </c>
      <c r="I395" s="388" t="s">
        <v>3359</v>
      </c>
      <c r="J395" s="329"/>
      <c r="K395" s="330"/>
      <c r="L395" s="392"/>
    </row>
    <row r="396" spans="1:12" s="450" customFormat="1" ht="14.25">
      <c r="A396" s="449">
        <v>42</v>
      </c>
      <c r="B396" s="450" t="s">
        <v>667</v>
      </c>
      <c r="C396" s="418" t="s">
        <v>816</v>
      </c>
      <c r="D396" s="451">
        <v>32903</v>
      </c>
      <c r="E396" s="418">
        <v>151751</v>
      </c>
      <c r="F396" s="453"/>
      <c r="G396" s="418">
        <v>151751</v>
      </c>
      <c r="H396" s="418" t="s">
        <v>4008</v>
      </c>
      <c r="I396" s="388" t="s">
        <v>3372</v>
      </c>
      <c r="J396" s="329"/>
      <c r="K396" s="330"/>
      <c r="L396" s="392"/>
    </row>
    <row r="397" spans="1:12" s="450" customFormat="1" ht="14.25">
      <c r="A397" s="449">
        <v>42</v>
      </c>
      <c r="B397" s="450" t="s">
        <v>668</v>
      </c>
      <c r="C397" s="418" t="s">
        <v>817</v>
      </c>
      <c r="D397" s="451">
        <v>34317</v>
      </c>
      <c r="E397" s="418" t="s">
        <v>818</v>
      </c>
      <c r="F397" s="418" t="s">
        <v>815</v>
      </c>
      <c r="G397" s="418" t="s">
        <v>818</v>
      </c>
      <c r="H397" s="418" t="s">
        <v>4009</v>
      </c>
      <c r="I397" s="388" t="s">
        <v>3371</v>
      </c>
      <c r="J397" s="329"/>
      <c r="K397" s="330"/>
      <c r="L397" s="392"/>
    </row>
    <row r="398" spans="1:12" s="450" customFormat="1" ht="14.25">
      <c r="A398" s="449">
        <v>42</v>
      </c>
      <c r="B398" s="450" t="s">
        <v>669</v>
      </c>
      <c r="C398" s="418" t="s">
        <v>819</v>
      </c>
      <c r="D398" s="451">
        <v>37158</v>
      </c>
      <c r="E398" s="418">
        <v>101107</v>
      </c>
      <c r="F398" s="418" t="s">
        <v>3437</v>
      </c>
      <c r="G398" s="418">
        <v>101107</v>
      </c>
      <c r="H398" s="418" t="s">
        <v>4017</v>
      </c>
      <c r="I398" s="388" t="s">
        <v>3371</v>
      </c>
      <c r="J398" s="329"/>
      <c r="K398" s="330"/>
      <c r="L398" s="392"/>
    </row>
    <row r="399" spans="1:12" s="450" customFormat="1" ht="14.25">
      <c r="A399" s="449">
        <v>42</v>
      </c>
      <c r="B399" s="450" t="s">
        <v>3674</v>
      </c>
      <c r="C399" s="418" t="s">
        <v>820</v>
      </c>
      <c r="D399" s="451" t="s">
        <v>1445</v>
      </c>
      <c r="E399" s="418" t="s">
        <v>1400</v>
      </c>
      <c r="F399" s="418"/>
      <c r="G399" s="418" t="s">
        <v>1400</v>
      </c>
      <c r="H399" s="418" t="s">
        <v>4012</v>
      </c>
      <c r="I399" s="388" t="s">
        <v>3372</v>
      </c>
      <c r="J399" s="329"/>
      <c r="K399" s="330"/>
      <c r="L399" s="392"/>
    </row>
    <row r="400" spans="1:12" s="450" customFormat="1" ht="14.25">
      <c r="A400" s="449">
        <v>42</v>
      </c>
      <c r="B400" s="450" t="s">
        <v>671</v>
      </c>
      <c r="C400" s="418" t="s">
        <v>822</v>
      </c>
      <c r="D400" s="451">
        <v>36566</v>
      </c>
      <c r="E400" s="418" t="s">
        <v>823</v>
      </c>
      <c r="F400" s="418">
        <v>148340</v>
      </c>
      <c r="G400" s="418" t="s">
        <v>823</v>
      </c>
      <c r="H400" s="418" t="s">
        <v>4012</v>
      </c>
      <c r="I400" s="388" t="s">
        <v>3371</v>
      </c>
      <c r="J400" s="329"/>
      <c r="K400" s="330"/>
      <c r="L400" s="392"/>
    </row>
    <row r="401" spans="1:12" s="450" customFormat="1" ht="14.25">
      <c r="A401" s="449">
        <v>42</v>
      </c>
      <c r="B401" s="450" t="s">
        <v>672</v>
      </c>
      <c r="C401" s="418" t="s">
        <v>824</v>
      </c>
      <c r="D401" s="451">
        <v>34317</v>
      </c>
      <c r="E401" s="418">
        <v>101107</v>
      </c>
      <c r="F401" s="418">
        <v>148340</v>
      </c>
      <c r="G401" s="418">
        <v>101107</v>
      </c>
      <c r="H401" s="418" t="s">
        <v>4009</v>
      </c>
      <c r="I401" s="388" t="s">
        <v>3358</v>
      </c>
      <c r="J401" s="329"/>
      <c r="K401" s="330"/>
      <c r="L401" s="392"/>
    </row>
    <row r="402" spans="1:12" s="450" customFormat="1" ht="14.25">
      <c r="A402" s="449">
        <v>42</v>
      </c>
      <c r="B402" s="450" t="s">
        <v>3558</v>
      </c>
      <c r="C402" s="418" t="s">
        <v>825</v>
      </c>
      <c r="D402" s="451">
        <v>34481</v>
      </c>
      <c r="E402" s="412" t="s">
        <v>421</v>
      </c>
      <c r="F402" s="418"/>
      <c r="G402" s="418">
        <v>147299</v>
      </c>
      <c r="H402" s="418" t="s">
        <v>4009</v>
      </c>
      <c r="I402" s="388" t="s">
        <v>3372</v>
      </c>
      <c r="J402" s="329"/>
      <c r="K402" s="330"/>
      <c r="L402" s="392"/>
    </row>
    <row r="403" spans="1:12" s="439" customFormat="1" ht="28.5">
      <c r="A403" s="454">
        <v>42</v>
      </c>
      <c r="B403" s="439" t="s">
        <v>3559</v>
      </c>
      <c r="C403" s="404" t="s">
        <v>829</v>
      </c>
      <c r="D403" s="455">
        <v>33953</v>
      </c>
      <c r="E403" s="404" t="s">
        <v>826</v>
      </c>
      <c r="F403" s="404" t="s">
        <v>828</v>
      </c>
      <c r="G403" s="404" t="s">
        <v>826</v>
      </c>
      <c r="H403" s="404" t="s">
        <v>4008</v>
      </c>
      <c r="I403" s="401" t="s">
        <v>3358</v>
      </c>
      <c r="J403" s="405"/>
      <c r="K403" s="411"/>
      <c r="L403" s="406"/>
    </row>
    <row r="404" spans="1:12" s="456" customFormat="1" ht="14.25">
      <c r="A404" s="449">
        <v>42</v>
      </c>
      <c r="B404" s="456" t="s">
        <v>1996</v>
      </c>
      <c r="C404" s="366" t="s">
        <v>830</v>
      </c>
      <c r="D404" s="389">
        <v>38790</v>
      </c>
      <c r="E404" s="366">
        <v>101107</v>
      </c>
      <c r="F404" s="366">
        <v>151322</v>
      </c>
      <c r="G404" s="366">
        <v>151322</v>
      </c>
      <c r="H404" s="366" t="s">
        <v>4017</v>
      </c>
      <c r="I404" s="388" t="s">
        <v>1328</v>
      </c>
      <c r="J404" s="329"/>
      <c r="K404" s="330"/>
      <c r="L404" s="329"/>
    </row>
    <row r="405" spans="1:12" s="456" customFormat="1" ht="14.25">
      <c r="A405" s="449">
        <v>42</v>
      </c>
      <c r="B405" s="456" t="s">
        <v>3560</v>
      </c>
      <c r="C405" s="366" t="s">
        <v>831</v>
      </c>
      <c r="D405" s="389">
        <v>37600</v>
      </c>
      <c r="E405" s="366" t="s">
        <v>832</v>
      </c>
      <c r="F405" s="366">
        <v>148340</v>
      </c>
      <c r="G405" s="366" t="s">
        <v>832</v>
      </c>
      <c r="H405" s="366" t="s">
        <v>4008</v>
      </c>
      <c r="I405" s="388" t="s">
        <v>3358</v>
      </c>
      <c r="J405" s="329"/>
      <c r="K405" s="330"/>
      <c r="L405" s="329" t="s">
        <v>460</v>
      </c>
    </row>
    <row r="406" spans="1:12" s="456" customFormat="1" ht="14.25">
      <c r="A406" s="449">
        <v>42</v>
      </c>
      <c r="B406" s="456" t="s">
        <v>2808</v>
      </c>
      <c r="C406" s="366" t="s">
        <v>3762</v>
      </c>
      <c r="D406" s="389">
        <v>37158</v>
      </c>
      <c r="E406" s="412" t="s">
        <v>813</v>
      </c>
      <c r="F406" s="366"/>
      <c r="G406" s="412" t="s">
        <v>813</v>
      </c>
      <c r="H406" s="366" t="s">
        <v>4017</v>
      </c>
      <c r="I406" s="388" t="s">
        <v>3371</v>
      </c>
      <c r="J406" s="329"/>
      <c r="K406" s="330"/>
      <c r="L406" s="329"/>
    </row>
    <row r="407" spans="1:12" s="456" customFormat="1" ht="14.25">
      <c r="A407" s="449">
        <v>42</v>
      </c>
      <c r="B407" s="456" t="s">
        <v>1947</v>
      </c>
      <c r="C407" s="366" t="s">
        <v>2997</v>
      </c>
      <c r="D407" s="389">
        <v>35593</v>
      </c>
      <c r="E407" s="412" t="s">
        <v>815</v>
      </c>
      <c r="F407" s="366"/>
      <c r="G407" s="412" t="s">
        <v>815</v>
      </c>
      <c r="H407" s="366" t="s">
        <v>4013</v>
      </c>
      <c r="I407" s="388" t="s">
        <v>3372</v>
      </c>
      <c r="J407" s="329"/>
      <c r="K407" s="330"/>
      <c r="L407" s="329"/>
    </row>
    <row r="408" spans="1:12" s="456" customFormat="1" ht="14.25">
      <c r="A408" s="449">
        <v>42</v>
      </c>
      <c r="B408" s="456" t="s">
        <v>1492</v>
      </c>
      <c r="C408" s="366" t="s">
        <v>2998</v>
      </c>
      <c r="D408" s="389">
        <v>39064</v>
      </c>
      <c r="E408" s="366" t="s">
        <v>75</v>
      </c>
      <c r="F408" s="366" t="s">
        <v>2999</v>
      </c>
      <c r="G408" s="366" t="s">
        <v>75</v>
      </c>
      <c r="H408" s="366" t="s">
        <v>4017</v>
      </c>
      <c r="I408" s="575" t="s">
        <v>3371</v>
      </c>
      <c r="J408" s="576"/>
      <c r="K408" s="576"/>
      <c r="L408" s="392" t="s">
        <v>460</v>
      </c>
    </row>
    <row r="409" spans="1:12" s="456" customFormat="1" ht="14.25">
      <c r="A409" s="449">
        <v>42</v>
      </c>
      <c r="B409" s="456" t="s">
        <v>2809</v>
      </c>
      <c r="C409" s="336">
        <v>181457</v>
      </c>
      <c r="D409" s="389">
        <v>37158</v>
      </c>
      <c r="E409" s="366">
        <v>101107</v>
      </c>
      <c r="F409" s="366" t="s">
        <v>3437</v>
      </c>
      <c r="G409" s="366">
        <v>101107</v>
      </c>
      <c r="H409" s="366" t="s">
        <v>4017</v>
      </c>
      <c r="I409" s="388" t="s">
        <v>3358</v>
      </c>
      <c r="J409" s="329"/>
      <c r="K409" s="330"/>
      <c r="L409" s="329"/>
    </row>
    <row r="410" spans="1:12" s="456" customFormat="1" ht="14.25">
      <c r="A410" s="449">
        <v>42</v>
      </c>
      <c r="B410" s="456" t="s">
        <v>2810</v>
      </c>
      <c r="C410" s="336">
        <v>181475</v>
      </c>
      <c r="D410" s="389">
        <v>25913</v>
      </c>
      <c r="E410" s="412" t="s">
        <v>815</v>
      </c>
      <c r="F410" s="366"/>
      <c r="G410" s="412" t="s">
        <v>815</v>
      </c>
      <c r="H410" s="404" t="s">
        <v>4008</v>
      </c>
      <c r="I410" s="388" t="s">
        <v>3359</v>
      </c>
      <c r="J410" s="329"/>
      <c r="K410" s="330"/>
      <c r="L410" s="329" t="s">
        <v>2096</v>
      </c>
    </row>
    <row r="411" spans="1:12" s="456" customFormat="1" ht="14.25">
      <c r="A411" s="449">
        <v>42</v>
      </c>
      <c r="B411" s="456" t="s">
        <v>497</v>
      </c>
      <c r="C411" s="336">
        <v>306106</v>
      </c>
      <c r="D411" s="389">
        <v>39400</v>
      </c>
      <c r="E411" s="412" t="s">
        <v>1676</v>
      </c>
      <c r="F411" s="366" t="s">
        <v>409</v>
      </c>
      <c r="G411" s="412" t="s">
        <v>1676</v>
      </c>
      <c r="H411" s="366" t="s">
        <v>4008</v>
      </c>
      <c r="I411" s="388" t="s">
        <v>3371</v>
      </c>
      <c r="J411" s="329"/>
      <c r="K411" s="330"/>
      <c r="L411" s="329"/>
    </row>
    <row r="412" spans="1:12" s="456" customFormat="1" ht="14.25">
      <c r="A412" s="449">
        <v>42</v>
      </c>
      <c r="B412" s="456" t="s">
        <v>2811</v>
      </c>
      <c r="C412" s="336">
        <v>166182</v>
      </c>
      <c r="D412" s="389">
        <v>36566</v>
      </c>
      <c r="E412" s="366">
        <v>101482</v>
      </c>
      <c r="F412" s="366">
        <v>153612</v>
      </c>
      <c r="G412" s="366">
        <v>101482</v>
      </c>
      <c r="H412" s="366" t="s">
        <v>4012</v>
      </c>
      <c r="I412" s="388" t="s">
        <v>3371</v>
      </c>
      <c r="J412" s="329"/>
      <c r="K412" s="330"/>
      <c r="L412" s="329" t="s">
        <v>460</v>
      </c>
    </row>
    <row r="413" spans="1:12" s="456" customFormat="1" ht="14.25">
      <c r="A413" s="449">
        <v>42</v>
      </c>
      <c r="B413" s="456" t="s">
        <v>2000</v>
      </c>
      <c r="C413" s="336">
        <v>301972</v>
      </c>
      <c r="D413" s="389">
        <v>38790</v>
      </c>
      <c r="E413" s="366">
        <v>143433</v>
      </c>
      <c r="F413" s="366"/>
      <c r="G413" s="366">
        <v>143433</v>
      </c>
      <c r="H413" s="366" t="s">
        <v>4017</v>
      </c>
      <c r="I413" s="388" t="s">
        <v>1328</v>
      </c>
      <c r="J413" s="329"/>
      <c r="K413" s="330"/>
      <c r="L413" s="329"/>
    </row>
    <row r="414" spans="1:12" s="456" customFormat="1" ht="14.25">
      <c r="A414" s="449">
        <v>42</v>
      </c>
      <c r="B414" s="456" t="s">
        <v>3891</v>
      </c>
      <c r="C414" s="336">
        <v>346764</v>
      </c>
      <c r="D414" s="389">
        <v>41619</v>
      </c>
      <c r="E414" s="366">
        <v>143433</v>
      </c>
      <c r="F414" s="366"/>
      <c r="G414" s="366">
        <v>143433</v>
      </c>
      <c r="H414" s="366" t="s">
        <v>4014</v>
      </c>
      <c r="I414" s="457" t="s">
        <v>3372</v>
      </c>
      <c r="J414" s="408"/>
      <c r="K414" s="330"/>
      <c r="L414" s="329"/>
    </row>
    <row r="415" spans="1:12" s="456" customFormat="1" ht="14.25">
      <c r="A415" s="449">
        <v>42</v>
      </c>
      <c r="B415" s="456" t="s">
        <v>1017</v>
      </c>
      <c r="C415" s="336">
        <v>197360</v>
      </c>
      <c r="D415" s="389">
        <v>39064</v>
      </c>
      <c r="E415" s="366" t="s">
        <v>75</v>
      </c>
      <c r="F415" s="366">
        <v>148098</v>
      </c>
      <c r="G415" s="366" t="s">
        <v>75</v>
      </c>
      <c r="H415" s="366" t="s">
        <v>4017</v>
      </c>
      <c r="I415" s="575" t="s">
        <v>3371</v>
      </c>
      <c r="J415" s="575"/>
      <c r="K415" s="330"/>
      <c r="L415" s="392" t="s">
        <v>460</v>
      </c>
    </row>
    <row r="416" spans="1:12" s="456" customFormat="1" ht="14.25">
      <c r="A416" s="449">
        <v>42</v>
      </c>
      <c r="B416" s="456" t="s">
        <v>2813</v>
      </c>
      <c r="C416" s="336">
        <v>181484</v>
      </c>
      <c r="D416" s="389">
        <v>35157</v>
      </c>
      <c r="E416" s="366" t="s">
        <v>3000</v>
      </c>
      <c r="F416" s="417" t="s">
        <v>403</v>
      </c>
      <c r="G416" s="366">
        <v>106146</v>
      </c>
      <c r="H416" s="366" t="s">
        <v>4013</v>
      </c>
      <c r="I416" s="388" t="s">
        <v>3372</v>
      </c>
      <c r="J416" s="329"/>
      <c r="K416" s="330"/>
      <c r="L416" s="329"/>
    </row>
    <row r="417" spans="1:12" s="461" customFormat="1">
      <c r="A417" s="599" t="s">
        <v>2226</v>
      </c>
      <c r="B417" s="599"/>
      <c r="C417" s="599"/>
      <c r="D417" s="599"/>
      <c r="E417" s="599"/>
      <c r="F417" s="599"/>
      <c r="G417" s="599"/>
      <c r="H417" s="458"/>
      <c r="I417" s="459"/>
      <c r="J417" s="459"/>
      <c r="K417" s="460"/>
      <c r="L417" s="392"/>
    </row>
    <row r="418" spans="1:12" s="331" customFormat="1">
      <c r="A418" s="325"/>
      <c r="B418" s="371"/>
      <c r="C418" s="366"/>
      <c r="D418" s="328"/>
      <c r="E418" s="366"/>
      <c r="F418" s="366"/>
      <c r="G418" s="366"/>
      <c r="H418" s="367"/>
      <c r="I418" s="329"/>
      <c r="J418" s="329"/>
      <c r="K418" s="330"/>
      <c r="L418" s="329"/>
    </row>
    <row r="419" spans="1:12" s="331" customFormat="1">
      <c r="A419" s="325"/>
      <c r="B419" s="371"/>
      <c r="C419" s="366"/>
      <c r="D419" s="328"/>
      <c r="E419" s="366"/>
      <c r="F419" s="366"/>
      <c r="G419" s="366"/>
      <c r="H419" s="367"/>
      <c r="I419" s="329"/>
      <c r="J419" s="329"/>
      <c r="K419" s="330"/>
      <c r="L419" s="329"/>
    </row>
    <row r="420" spans="1:12" s="331" customFormat="1" ht="15.75">
      <c r="A420" s="325"/>
      <c r="B420" s="570" t="s">
        <v>2227</v>
      </c>
      <c r="C420" s="570"/>
      <c r="D420" s="328"/>
      <c r="E420" s="366"/>
      <c r="F420" s="366"/>
      <c r="G420" s="366"/>
      <c r="H420" s="367"/>
      <c r="I420" s="329"/>
      <c r="J420" s="329"/>
      <c r="K420" s="330"/>
      <c r="L420" s="329"/>
    </row>
    <row r="421" spans="1:12" s="331" customFormat="1">
      <c r="A421" s="325"/>
      <c r="B421" s="371" t="s">
        <v>675</v>
      </c>
      <c r="C421" s="366"/>
      <c r="D421" s="328"/>
      <c r="E421" s="366"/>
      <c r="F421" s="366"/>
      <c r="G421" s="366"/>
      <c r="H421" s="367"/>
      <c r="I421" s="329"/>
      <c r="J421" s="329"/>
      <c r="K421" s="330"/>
      <c r="L421" s="329"/>
    </row>
    <row r="422" spans="1:12" s="386" customFormat="1" ht="24">
      <c r="A422" s="375"/>
      <c r="B422" s="376" t="s">
        <v>1941</v>
      </c>
      <c r="C422" s="377" t="s">
        <v>2616</v>
      </c>
      <c r="D422" s="378" t="s">
        <v>3422</v>
      </c>
      <c r="E422" s="377" t="s">
        <v>3578</v>
      </c>
      <c r="F422" s="377" t="s">
        <v>2422</v>
      </c>
      <c r="G422" s="377" t="s">
        <v>6</v>
      </c>
      <c r="H422" s="379" t="s">
        <v>4007</v>
      </c>
      <c r="I422" s="578" t="s">
        <v>7</v>
      </c>
      <c r="J422" s="579"/>
      <c r="K422" s="579"/>
      <c r="L422" s="380" t="s">
        <v>3369</v>
      </c>
    </row>
    <row r="423" spans="1:12" s="386" customFormat="1" ht="24">
      <c r="A423" s="375" t="s">
        <v>1957</v>
      </c>
      <c r="B423" s="381" t="s">
        <v>2816</v>
      </c>
      <c r="C423" s="382" t="s">
        <v>278</v>
      </c>
      <c r="D423" s="383" t="s">
        <v>327</v>
      </c>
      <c r="E423" s="382" t="s">
        <v>727</v>
      </c>
      <c r="F423" s="382" t="s">
        <v>328</v>
      </c>
      <c r="G423" s="382" t="s">
        <v>329</v>
      </c>
      <c r="H423" s="384" t="s">
        <v>4023</v>
      </c>
      <c r="I423" s="577" t="s">
        <v>728</v>
      </c>
      <c r="J423" s="577"/>
      <c r="K423" s="577"/>
      <c r="L423" s="385" t="s">
        <v>1966</v>
      </c>
    </row>
    <row r="424" spans="1:12" s="396" customFormat="1" ht="14.25">
      <c r="A424" s="387">
        <v>45</v>
      </c>
      <c r="B424" s="388" t="s">
        <v>676</v>
      </c>
      <c r="C424" s="336">
        <v>109721</v>
      </c>
      <c r="D424" s="389">
        <v>20220</v>
      </c>
      <c r="E424" s="366">
        <v>106861</v>
      </c>
      <c r="F424" s="366"/>
      <c r="G424" s="366">
        <v>106861</v>
      </c>
      <c r="H424" s="366" t="s">
        <v>4008</v>
      </c>
      <c r="I424" s="329"/>
      <c r="J424" s="329"/>
      <c r="K424" s="330"/>
      <c r="L424" s="329"/>
    </row>
    <row r="425" spans="1:12" s="331" customFormat="1">
      <c r="A425" s="325"/>
      <c r="B425" s="371"/>
      <c r="C425" s="366"/>
      <c r="D425" s="389"/>
      <c r="E425" s="366"/>
      <c r="F425" s="366"/>
      <c r="G425" s="366"/>
      <c r="H425" s="367"/>
      <c r="I425" s="329"/>
      <c r="J425" s="329"/>
      <c r="K425" s="330"/>
      <c r="L425" s="329"/>
    </row>
    <row r="426" spans="1:12" s="331" customFormat="1">
      <c r="A426" s="325"/>
      <c r="B426" s="371"/>
      <c r="C426" s="366"/>
      <c r="D426" s="328"/>
      <c r="E426" s="366"/>
      <c r="F426" s="366"/>
      <c r="G426" s="366"/>
      <c r="H426" s="367"/>
      <c r="I426" s="329"/>
      <c r="J426" s="329"/>
      <c r="K426" s="330"/>
      <c r="L426" s="329"/>
    </row>
    <row r="427" spans="1:12" s="331" customFormat="1" ht="15.75">
      <c r="A427" s="325"/>
      <c r="B427" s="570" t="s">
        <v>2228</v>
      </c>
      <c r="C427" s="570"/>
      <c r="D427" s="328"/>
      <c r="E427" s="366"/>
      <c r="F427" s="366"/>
      <c r="G427" s="366"/>
      <c r="H427" s="367"/>
      <c r="I427" s="329"/>
      <c r="J427" s="329"/>
      <c r="K427" s="330"/>
      <c r="L427" s="329"/>
    </row>
    <row r="428" spans="1:12" s="331" customFormat="1">
      <c r="A428" s="325"/>
      <c r="B428" s="371" t="s">
        <v>678</v>
      </c>
      <c r="C428" s="366"/>
      <c r="D428" s="328"/>
      <c r="E428" s="366"/>
      <c r="F428" s="366"/>
      <c r="G428" s="366"/>
      <c r="H428" s="367"/>
      <c r="I428" s="329"/>
      <c r="J428" s="329"/>
      <c r="K428" s="330"/>
      <c r="L428" s="329"/>
    </row>
    <row r="429" spans="1:12" s="386" customFormat="1" ht="24">
      <c r="A429" s="375"/>
      <c r="B429" s="376" t="s">
        <v>1941</v>
      </c>
      <c r="C429" s="377" t="s">
        <v>2616</v>
      </c>
      <c r="D429" s="378" t="s">
        <v>3422</v>
      </c>
      <c r="E429" s="377" t="s">
        <v>3578</v>
      </c>
      <c r="F429" s="377" t="s">
        <v>2422</v>
      </c>
      <c r="G429" s="377" t="s">
        <v>6</v>
      </c>
      <c r="H429" s="379" t="s">
        <v>4007</v>
      </c>
      <c r="I429" s="578" t="s">
        <v>7</v>
      </c>
      <c r="J429" s="579"/>
      <c r="K429" s="579"/>
      <c r="L429" s="380" t="s">
        <v>3369</v>
      </c>
    </row>
    <row r="430" spans="1:12" s="386" customFormat="1" ht="24">
      <c r="A430" s="375" t="s">
        <v>1957</v>
      </c>
      <c r="B430" s="381" t="s">
        <v>2816</v>
      </c>
      <c r="C430" s="382" t="s">
        <v>278</v>
      </c>
      <c r="D430" s="383" t="s">
        <v>327</v>
      </c>
      <c r="E430" s="382" t="s">
        <v>727</v>
      </c>
      <c r="F430" s="382" t="s">
        <v>328</v>
      </c>
      <c r="G430" s="382" t="s">
        <v>329</v>
      </c>
      <c r="H430" s="384" t="s">
        <v>4023</v>
      </c>
      <c r="I430" s="577" t="s">
        <v>728</v>
      </c>
      <c r="J430" s="577"/>
      <c r="K430" s="577"/>
      <c r="L430" s="385" t="s">
        <v>1966</v>
      </c>
    </row>
    <row r="431" spans="1:12" s="407" customFormat="1">
      <c r="A431" s="400">
        <v>46</v>
      </c>
      <c r="B431" s="401" t="s">
        <v>495</v>
      </c>
      <c r="C431" s="403" t="s">
        <v>496</v>
      </c>
      <c r="D431" s="402">
        <v>39511</v>
      </c>
      <c r="E431" s="403" t="s">
        <v>1400</v>
      </c>
      <c r="F431" s="403"/>
      <c r="G431" s="403" t="s">
        <v>1400</v>
      </c>
      <c r="H431" s="403" t="s">
        <v>4009</v>
      </c>
      <c r="I431" s="405"/>
      <c r="J431" s="405"/>
      <c r="K431" s="411"/>
      <c r="L431" s="406"/>
    </row>
    <row r="432" spans="1:12" s="396" customFormat="1" ht="14.25">
      <c r="A432" s="400">
        <v>46</v>
      </c>
      <c r="B432" s="388" t="s">
        <v>679</v>
      </c>
      <c r="C432" s="336">
        <v>124096</v>
      </c>
      <c r="D432" s="389">
        <v>30817</v>
      </c>
      <c r="E432" s="412" t="s">
        <v>36</v>
      </c>
      <c r="F432" s="366"/>
      <c r="G432" s="412" t="s">
        <v>36</v>
      </c>
      <c r="H432" s="366" t="s">
        <v>4008</v>
      </c>
      <c r="I432" s="329"/>
      <c r="J432" s="329" t="s">
        <v>2186</v>
      </c>
      <c r="K432" s="330"/>
      <c r="L432" s="329"/>
    </row>
    <row r="433" spans="1:12" s="396" customFormat="1" ht="14.25">
      <c r="A433" s="400">
        <v>46</v>
      </c>
      <c r="B433" s="388" t="s">
        <v>1851</v>
      </c>
      <c r="C433" s="336">
        <v>111164</v>
      </c>
      <c r="D433" s="389">
        <v>30451</v>
      </c>
      <c r="E433" s="412" t="s">
        <v>36</v>
      </c>
      <c r="F433" s="366"/>
      <c r="G433" s="412" t="s">
        <v>36</v>
      </c>
      <c r="H433" s="366" t="s">
        <v>4008</v>
      </c>
      <c r="I433" s="329"/>
      <c r="J433" s="329" t="s">
        <v>2160</v>
      </c>
      <c r="K433" s="330"/>
      <c r="L433" s="329"/>
    </row>
    <row r="434" spans="1:12" s="396" customFormat="1" ht="14.25">
      <c r="A434" s="400">
        <v>46</v>
      </c>
      <c r="B434" s="388" t="s">
        <v>1852</v>
      </c>
      <c r="C434" s="336">
        <v>111173</v>
      </c>
      <c r="D434" s="389">
        <v>31182</v>
      </c>
      <c r="E434" s="366">
        <v>151322</v>
      </c>
      <c r="F434" s="366"/>
      <c r="G434" s="366">
        <v>151322</v>
      </c>
      <c r="H434" s="366" t="s">
        <v>4008</v>
      </c>
      <c r="I434" s="329"/>
      <c r="J434" s="329" t="s">
        <v>2160</v>
      </c>
      <c r="K434" s="330"/>
      <c r="L434" s="329"/>
    </row>
    <row r="435" spans="1:12" s="396" customFormat="1" ht="14.25">
      <c r="A435" s="400"/>
      <c r="B435" s="388"/>
      <c r="C435" s="336"/>
      <c r="D435" s="389"/>
      <c r="E435" s="366"/>
      <c r="F435" s="366"/>
      <c r="G435" s="366"/>
      <c r="H435" s="366"/>
      <c r="I435" s="329"/>
      <c r="J435" s="329"/>
      <c r="K435" s="330"/>
      <c r="L435" s="329"/>
    </row>
    <row r="436" spans="1:12" s="331" customFormat="1">
      <c r="A436" s="325"/>
      <c r="B436" s="371" t="s">
        <v>3276</v>
      </c>
      <c r="C436" s="366" t="s">
        <v>931</v>
      </c>
      <c r="D436" s="328"/>
      <c r="E436" s="366"/>
      <c r="F436" s="366"/>
      <c r="G436" s="366"/>
      <c r="H436" s="367"/>
      <c r="I436" s="329"/>
      <c r="J436" s="329"/>
      <c r="K436" s="330"/>
      <c r="L436" s="329"/>
    </row>
    <row r="437" spans="1:12" s="331" customFormat="1">
      <c r="A437" s="325"/>
      <c r="B437" s="462" t="s">
        <v>3274</v>
      </c>
      <c r="C437" s="366" t="s">
        <v>1532</v>
      </c>
      <c r="D437" s="328"/>
      <c r="E437" s="366"/>
      <c r="F437" s="366"/>
      <c r="G437" s="366"/>
      <c r="H437" s="367"/>
      <c r="I437" s="329"/>
      <c r="J437" s="329"/>
      <c r="K437" s="330"/>
      <c r="L437" s="329"/>
    </row>
    <row r="438" spans="1:12" s="331" customFormat="1">
      <c r="A438" s="325"/>
      <c r="B438" s="462"/>
      <c r="C438" s="366"/>
      <c r="D438" s="328"/>
      <c r="E438" s="366"/>
      <c r="F438" s="366"/>
      <c r="G438" s="366"/>
      <c r="H438" s="367"/>
      <c r="I438" s="329"/>
      <c r="J438" s="329"/>
      <c r="K438" s="330"/>
      <c r="L438" s="329"/>
    </row>
    <row r="439" spans="1:12" s="331" customFormat="1" ht="15.75">
      <c r="A439" s="325"/>
      <c r="B439" s="570" t="s">
        <v>2229</v>
      </c>
      <c r="C439" s="570"/>
      <c r="D439" s="328"/>
      <c r="E439" s="366"/>
      <c r="F439" s="366"/>
      <c r="G439" s="366"/>
      <c r="H439" s="367"/>
      <c r="I439" s="329"/>
      <c r="J439" s="329"/>
      <c r="K439" s="330"/>
      <c r="L439" s="329"/>
    </row>
    <row r="440" spans="1:12" s="331" customFormat="1">
      <c r="A440" s="325"/>
      <c r="B440" s="371" t="s">
        <v>1853</v>
      </c>
      <c r="C440" s="366"/>
      <c r="D440" s="328"/>
      <c r="E440" s="366"/>
      <c r="F440" s="366"/>
      <c r="G440" s="366"/>
      <c r="H440" s="367"/>
      <c r="I440" s="329"/>
      <c r="J440" s="329"/>
      <c r="K440" s="330"/>
      <c r="L440" s="329"/>
    </row>
    <row r="441" spans="1:12" s="386" customFormat="1" ht="24">
      <c r="A441" s="375"/>
      <c r="B441" s="376" t="s">
        <v>1941</v>
      </c>
      <c r="C441" s="377" t="s">
        <v>2616</v>
      </c>
      <c r="D441" s="378" t="s">
        <v>3422</v>
      </c>
      <c r="E441" s="377" t="s">
        <v>3578</v>
      </c>
      <c r="F441" s="377" t="s">
        <v>2422</v>
      </c>
      <c r="G441" s="377" t="s">
        <v>6</v>
      </c>
      <c r="H441" s="379" t="s">
        <v>4007</v>
      </c>
      <c r="I441" s="578" t="s">
        <v>7</v>
      </c>
      <c r="J441" s="579"/>
      <c r="K441" s="579"/>
      <c r="L441" s="380" t="s">
        <v>3369</v>
      </c>
    </row>
    <row r="442" spans="1:12" s="386" customFormat="1" ht="24">
      <c r="A442" s="375" t="s">
        <v>1957</v>
      </c>
      <c r="B442" s="381" t="s">
        <v>2816</v>
      </c>
      <c r="C442" s="382" t="s">
        <v>278</v>
      </c>
      <c r="D442" s="383" t="s">
        <v>327</v>
      </c>
      <c r="E442" s="382" t="s">
        <v>727</v>
      </c>
      <c r="F442" s="382" t="s">
        <v>328</v>
      </c>
      <c r="G442" s="382" t="s">
        <v>329</v>
      </c>
      <c r="H442" s="384" t="s">
        <v>4023</v>
      </c>
      <c r="I442" s="577" t="s">
        <v>728</v>
      </c>
      <c r="J442" s="577"/>
      <c r="K442" s="577"/>
      <c r="L442" s="385" t="s">
        <v>1966</v>
      </c>
    </row>
    <row r="443" spans="1:12" s="396" customFormat="1" ht="14.25">
      <c r="A443" s="387">
        <v>47</v>
      </c>
      <c r="B443" s="388" t="s">
        <v>1854</v>
      </c>
      <c r="C443" s="336">
        <v>181521</v>
      </c>
      <c r="D443" s="389">
        <v>37313</v>
      </c>
      <c r="E443" s="336">
        <v>107549</v>
      </c>
      <c r="F443" s="366"/>
      <c r="G443" s="336">
        <v>107549</v>
      </c>
      <c r="H443" s="366" t="s">
        <v>4008</v>
      </c>
      <c r="I443" s="329"/>
      <c r="J443" s="329"/>
      <c r="K443" s="330"/>
      <c r="L443" s="329"/>
    </row>
    <row r="444" spans="1:12" s="396" customFormat="1" ht="14.25">
      <c r="A444" s="387">
        <v>47</v>
      </c>
      <c r="B444" s="388" t="s">
        <v>1855</v>
      </c>
      <c r="C444" s="336">
        <v>128557</v>
      </c>
      <c r="D444" s="389">
        <v>33737</v>
      </c>
      <c r="E444" s="366">
        <v>147299</v>
      </c>
      <c r="F444" s="366"/>
      <c r="G444" s="366">
        <v>147299</v>
      </c>
      <c r="H444" s="366" t="s">
        <v>4008</v>
      </c>
      <c r="I444" s="329"/>
      <c r="J444" s="329"/>
      <c r="K444" s="330"/>
      <c r="L444" s="329"/>
    </row>
    <row r="445" spans="1:12" s="396" customFormat="1" ht="14.25">
      <c r="A445" s="387">
        <v>47</v>
      </c>
      <c r="B445" s="388" t="s">
        <v>1858</v>
      </c>
      <c r="C445" s="336">
        <v>103475</v>
      </c>
      <c r="D445" s="389">
        <v>36944</v>
      </c>
      <c r="E445" s="366">
        <v>149336</v>
      </c>
      <c r="F445" s="366"/>
      <c r="G445" s="366">
        <v>108799</v>
      </c>
      <c r="H445" s="366" t="s">
        <v>4017</v>
      </c>
      <c r="I445" s="329"/>
      <c r="J445" s="329"/>
      <c r="K445" s="330"/>
      <c r="L445" s="329"/>
    </row>
    <row r="446" spans="1:12" s="396" customFormat="1" ht="14.25">
      <c r="A446" s="387"/>
      <c r="B446" s="388"/>
      <c r="C446" s="336"/>
      <c r="D446" s="389"/>
      <c r="E446" s="366"/>
      <c r="F446" s="366"/>
      <c r="G446" s="366"/>
      <c r="H446" s="366"/>
      <c r="I446" s="329"/>
      <c r="J446" s="329"/>
      <c r="K446" s="330"/>
      <c r="L446" s="329"/>
    </row>
    <row r="447" spans="1:12" s="331" customFormat="1" ht="15.75">
      <c r="A447" s="325"/>
      <c r="B447" s="570" t="s">
        <v>2230</v>
      </c>
      <c r="C447" s="570"/>
      <c r="D447" s="328"/>
      <c r="E447" s="366"/>
      <c r="F447" s="366"/>
      <c r="G447" s="366"/>
      <c r="H447" s="367"/>
      <c r="I447" s="329"/>
      <c r="J447" s="329"/>
      <c r="K447" s="330"/>
      <c r="L447" s="329"/>
    </row>
    <row r="448" spans="1:12" s="331" customFormat="1">
      <c r="A448" s="325"/>
      <c r="B448" s="371" t="s">
        <v>1859</v>
      </c>
      <c r="C448" s="366"/>
      <c r="D448" s="328"/>
      <c r="E448" s="366"/>
      <c r="F448" s="366"/>
      <c r="G448" s="366"/>
      <c r="H448" s="367"/>
      <c r="I448" s="329"/>
      <c r="J448" s="329"/>
      <c r="K448" s="330"/>
      <c r="L448" s="329"/>
    </row>
    <row r="449" spans="1:12" s="386" customFormat="1" ht="24">
      <c r="A449" s="375"/>
      <c r="B449" s="376" t="s">
        <v>1941</v>
      </c>
      <c r="C449" s="377" t="s">
        <v>2616</v>
      </c>
      <c r="D449" s="378" t="s">
        <v>3422</v>
      </c>
      <c r="E449" s="377" t="s">
        <v>3578</v>
      </c>
      <c r="F449" s="377" t="s">
        <v>2422</v>
      </c>
      <c r="G449" s="377" t="s">
        <v>6</v>
      </c>
      <c r="H449" s="379" t="s">
        <v>4007</v>
      </c>
      <c r="I449" s="578" t="s">
        <v>7</v>
      </c>
      <c r="J449" s="579"/>
      <c r="K449" s="579"/>
      <c r="L449" s="380" t="s">
        <v>3369</v>
      </c>
    </row>
    <row r="450" spans="1:12" s="386" customFormat="1" ht="24">
      <c r="A450" s="375" t="s">
        <v>1957</v>
      </c>
      <c r="B450" s="381" t="s">
        <v>2816</v>
      </c>
      <c r="C450" s="382" t="s">
        <v>278</v>
      </c>
      <c r="D450" s="383" t="s">
        <v>327</v>
      </c>
      <c r="E450" s="382" t="s">
        <v>727</v>
      </c>
      <c r="F450" s="382" t="s">
        <v>328</v>
      </c>
      <c r="G450" s="382" t="s">
        <v>329</v>
      </c>
      <c r="H450" s="384" t="s">
        <v>4023</v>
      </c>
      <c r="I450" s="577" t="s">
        <v>728</v>
      </c>
      <c r="J450" s="577"/>
      <c r="K450" s="577"/>
      <c r="L450" s="385" t="s">
        <v>1966</v>
      </c>
    </row>
    <row r="451" spans="1:12" s="396" customFormat="1" ht="14.25">
      <c r="A451" s="387">
        <v>48</v>
      </c>
      <c r="B451" s="388" t="s">
        <v>3147</v>
      </c>
      <c r="C451" s="336">
        <v>226312</v>
      </c>
      <c r="D451" s="389">
        <v>33737</v>
      </c>
      <c r="E451" s="366" t="s">
        <v>3437</v>
      </c>
      <c r="F451" s="366"/>
      <c r="G451" s="366" t="s">
        <v>3437</v>
      </c>
      <c r="H451" s="366" t="s">
        <v>4008</v>
      </c>
      <c r="I451" s="329"/>
      <c r="J451" s="329"/>
      <c r="K451" s="330"/>
      <c r="L451" s="329"/>
    </row>
    <row r="452" spans="1:12" s="396" customFormat="1" ht="14.25">
      <c r="A452" s="387"/>
      <c r="B452" s="388"/>
      <c r="C452" s="336"/>
      <c r="D452" s="389"/>
      <c r="E452" s="366"/>
      <c r="F452" s="366"/>
      <c r="G452" s="366"/>
      <c r="H452" s="366"/>
      <c r="I452" s="329"/>
      <c r="J452" s="329"/>
      <c r="K452" s="330"/>
      <c r="L452" s="329"/>
    </row>
    <row r="453" spans="1:12" s="331" customFormat="1" ht="15.75">
      <c r="A453" s="325"/>
      <c r="B453" s="570" t="s">
        <v>2447</v>
      </c>
      <c r="C453" s="570"/>
      <c r="D453" s="328"/>
      <c r="E453" s="366"/>
      <c r="F453" s="366"/>
      <c r="G453" s="366"/>
      <c r="H453" s="367"/>
      <c r="I453" s="329"/>
      <c r="J453" s="329"/>
      <c r="K453" s="330"/>
      <c r="L453" s="329"/>
    </row>
    <row r="454" spans="1:12" s="331" customFormat="1">
      <c r="A454" s="325"/>
      <c r="B454" s="371" t="s">
        <v>3148</v>
      </c>
      <c r="C454" s="366"/>
      <c r="D454" s="328"/>
      <c r="E454" s="366"/>
      <c r="F454" s="366"/>
      <c r="G454" s="366"/>
      <c r="H454" s="367"/>
      <c r="I454" s="329"/>
      <c r="J454" s="329"/>
      <c r="K454" s="330"/>
      <c r="L454" s="329"/>
    </row>
    <row r="455" spans="1:12" s="331" customFormat="1" ht="24">
      <c r="A455" s="375"/>
      <c r="B455" s="376" t="s">
        <v>1941</v>
      </c>
      <c r="C455" s="377" t="s">
        <v>2616</v>
      </c>
      <c r="D455" s="378" t="s">
        <v>3422</v>
      </c>
      <c r="E455" s="377" t="s">
        <v>3578</v>
      </c>
      <c r="F455" s="377" t="s">
        <v>2422</v>
      </c>
      <c r="G455" s="377" t="s">
        <v>6</v>
      </c>
      <c r="H455" s="379" t="s">
        <v>4007</v>
      </c>
      <c r="I455" s="578" t="s">
        <v>7</v>
      </c>
      <c r="J455" s="579"/>
      <c r="K455" s="579"/>
      <c r="L455" s="380" t="s">
        <v>3369</v>
      </c>
    </row>
    <row r="456" spans="1:12" s="331" customFormat="1" ht="24">
      <c r="A456" s="375" t="s">
        <v>1957</v>
      </c>
      <c r="B456" s="381" t="s">
        <v>2816</v>
      </c>
      <c r="C456" s="382" t="s">
        <v>278</v>
      </c>
      <c r="D456" s="383" t="s">
        <v>327</v>
      </c>
      <c r="E456" s="382" t="s">
        <v>727</v>
      </c>
      <c r="F456" s="382" t="s">
        <v>328</v>
      </c>
      <c r="G456" s="382" t="s">
        <v>329</v>
      </c>
      <c r="H456" s="384" t="s">
        <v>4023</v>
      </c>
      <c r="I456" s="577" t="s">
        <v>728</v>
      </c>
      <c r="J456" s="577"/>
      <c r="K456" s="577"/>
      <c r="L456" s="385" t="s">
        <v>1966</v>
      </c>
    </row>
    <row r="457" spans="1:12" s="396" customFormat="1" ht="14.25">
      <c r="A457" s="387">
        <v>45</v>
      </c>
      <c r="B457" s="388" t="s">
        <v>3149</v>
      </c>
      <c r="C457" s="366" t="s">
        <v>1658</v>
      </c>
      <c r="D457" s="389">
        <v>34676</v>
      </c>
      <c r="E457" s="366" t="s">
        <v>403</v>
      </c>
      <c r="F457" s="366"/>
      <c r="G457" s="366" t="s">
        <v>403</v>
      </c>
      <c r="H457" s="366" t="s">
        <v>4014</v>
      </c>
      <c r="I457" s="329"/>
      <c r="J457" s="329"/>
      <c r="K457" s="330"/>
      <c r="L457" s="329" t="s">
        <v>2224</v>
      </c>
    </row>
    <row r="458" spans="1:12" s="396" customFormat="1" ht="14.25">
      <c r="A458" s="387"/>
      <c r="B458" s="388"/>
      <c r="C458" s="366"/>
      <c r="D458" s="389"/>
      <c r="E458" s="366"/>
      <c r="F458" s="366"/>
      <c r="G458" s="366"/>
      <c r="H458" s="366"/>
      <c r="I458" s="329"/>
      <c r="J458" s="329"/>
      <c r="K458" s="330"/>
      <c r="L458" s="329"/>
    </row>
    <row r="459" spans="1:12" s="331" customFormat="1" ht="15.75">
      <c r="A459" s="325"/>
      <c r="B459" s="570" t="s">
        <v>2231</v>
      </c>
      <c r="C459" s="570"/>
      <c r="D459" s="328"/>
      <c r="E459" s="366"/>
      <c r="F459" s="366"/>
      <c r="G459" s="366"/>
      <c r="H459" s="367"/>
      <c r="I459" s="329"/>
      <c r="J459" s="329"/>
      <c r="K459" s="330"/>
      <c r="L459" s="329"/>
    </row>
    <row r="460" spans="1:12" s="331" customFormat="1">
      <c r="A460" s="325"/>
      <c r="B460" s="371" t="s">
        <v>3476</v>
      </c>
      <c r="C460" s="366"/>
      <c r="D460" s="328"/>
      <c r="E460" s="366"/>
      <c r="F460" s="366"/>
      <c r="G460" s="366"/>
      <c r="H460" s="367"/>
      <c r="I460" s="329"/>
      <c r="J460" s="329"/>
      <c r="K460" s="330"/>
      <c r="L460" s="329"/>
    </row>
    <row r="461" spans="1:12" s="386" customFormat="1" ht="24">
      <c r="A461" s="375"/>
      <c r="B461" s="376" t="s">
        <v>1941</v>
      </c>
      <c r="C461" s="377" t="s">
        <v>2616</v>
      </c>
      <c r="D461" s="378" t="s">
        <v>3422</v>
      </c>
      <c r="E461" s="377" t="s">
        <v>3578</v>
      </c>
      <c r="F461" s="377" t="s">
        <v>2422</v>
      </c>
      <c r="G461" s="377" t="s">
        <v>6</v>
      </c>
      <c r="H461" s="379" t="s">
        <v>4007</v>
      </c>
      <c r="I461" s="578" t="s">
        <v>7</v>
      </c>
      <c r="J461" s="579"/>
      <c r="K461" s="579"/>
      <c r="L461" s="380" t="s">
        <v>3369</v>
      </c>
    </row>
    <row r="462" spans="1:12" s="386" customFormat="1" ht="24">
      <c r="A462" s="375" t="s">
        <v>1957</v>
      </c>
      <c r="B462" s="381" t="s">
        <v>2816</v>
      </c>
      <c r="C462" s="382" t="s">
        <v>278</v>
      </c>
      <c r="D462" s="383" t="s">
        <v>327</v>
      </c>
      <c r="E462" s="382" t="s">
        <v>727</v>
      </c>
      <c r="F462" s="382" t="s">
        <v>328</v>
      </c>
      <c r="G462" s="382" t="s">
        <v>329</v>
      </c>
      <c r="H462" s="384" t="s">
        <v>4023</v>
      </c>
      <c r="I462" s="577" t="s">
        <v>728</v>
      </c>
      <c r="J462" s="577"/>
      <c r="K462" s="577"/>
      <c r="L462" s="385" t="s">
        <v>1966</v>
      </c>
    </row>
    <row r="463" spans="1:12" s="396" customFormat="1" ht="14.25">
      <c r="A463" s="387">
        <v>50</v>
      </c>
      <c r="B463" s="388" t="s">
        <v>3525</v>
      </c>
      <c r="C463" s="366" t="s">
        <v>1659</v>
      </c>
      <c r="D463" s="389">
        <v>31561</v>
      </c>
      <c r="E463" s="366">
        <v>151751</v>
      </c>
      <c r="F463" s="366"/>
      <c r="G463" s="366">
        <v>151751</v>
      </c>
      <c r="H463" s="366" t="s">
        <v>4008</v>
      </c>
      <c r="I463" s="329"/>
      <c r="J463" s="329"/>
      <c r="K463" s="330"/>
      <c r="L463" s="329"/>
    </row>
    <row r="464" spans="1:12" s="396" customFormat="1" ht="14.25">
      <c r="A464" s="387">
        <v>50</v>
      </c>
      <c r="B464" s="388" t="s">
        <v>3526</v>
      </c>
      <c r="C464" s="366" t="s">
        <v>1660</v>
      </c>
      <c r="D464" s="389">
        <v>34481</v>
      </c>
      <c r="E464" s="366" t="s">
        <v>403</v>
      </c>
      <c r="F464" s="366"/>
      <c r="G464" s="366" t="s">
        <v>403</v>
      </c>
      <c r="H464" s="366" t="s">
        <v>4011</v>
      </c>
      <c r="I464" s="329"/>
      <c r="J464" s="329"/>
      <c r="K464" s="330"/>
      <c r="L464" s="329"/>
    </row>
    <row r="465" spans="1:13" s="396" customFormat="1" ht="14.25">
      <c r="A465" s="387">
        <v>50</v>
      </c>
      <c r="B465" s="388" t="s">
        <v>3527</v>
      </c>
      <c r="C465" s="366" t="s">
        <v>1661</v>
      </c>
      <c r="D465" s="389">
        <v>30818</v>
      </c>
      <c r="E465" s="366">
        <v>151751</v>
      </c>
      <c r="F465" s="366"/>
      <c r="G465" s="366">
        <v>151751</v>
      </c>
      <c r="H465" s="366" t="s">
        <v>4008</v>
      </c>
      <c r="I465" s="329"/>
      <c r="J465" s="329"/>
      <c r="K465" s="330"/>
      <c r="L465" s="329"/>
    </row>
    <row r="466" spans="1:13" s="396" customFormat="1" ht="14.25">
      <c r="A466" s="387">
        <v>50</v>
      </c>
      <c r="B466" s="388" t="s">
        <v>3528</v>
      </c>
      <c r="C466" s="336">
        <v>110271</v>
      </c>
      <c r="D466" s="389">
        <v>30818</v>
      </c>
      <c r="E466" s="336">
        <v>151751</v>
      </c>
      <c r="F466" s="366"/>
      <c r="G466" s="366">
        <v>151751</v>
      </c>
      <c r="H466" s="366" t="s">
        <v>4008</v>
      </c>
      <c r="I466" s="329"/>
      <c r="J466" s="329"/>
      <c r="K466" s="330"/>
      <c r="L466" s="329"/>
    </row>
    <row r="467" spans="1:13" s="396" customFormat="1" ht="14.25">
      <c r="A467" s="387">
        <v>50</v>
      </c>
      <c r="B467" s="388" t="s">
        <v>3529</v>
      </c>
      <c r="C467" s="336">
        <v>126038</v>
      </c>
      <c r="D467" s="389">
        <v>26081</v>
      </c>
      <c r="E467" s="336">
        <v>134042</v>
      </c>
      <c r="F467" s="366"/>
      <c r="G467" s="366" t="s">
        <v>403</v>
      </c>
      <c r="H467" s="366" t="s">
        <v>4008</v>
      </c>
      <c r="I467" s="329"/>
      <c r="J467" s="329"/>
      <c r="K467" s="330"/>
      <c r="L467" s="329"/>
    </row>
    <row r="468" spans="1:13" s="396" customFormat="1" ht="14.25">
      <c r="A468" s="387">
        <v>50</v>
      </c>
      <c r="B468" s="388" t="s">
        <v>3530</v>
      </c>
      <c r="C468" s="336">
        <v>110280</v>
      </c>
      <c r="D468" s="389">
        <v>32283</v>
      </c>
      <c r="E468" s="336">
        <v>136442</v>
      </c>
      <c r="F468" s="366"/>
      <c r="G468" s="336">
        <v>136442</v>
      </c>
      <c r="H468" s="366" t="s">
        <v>4008</v>
      </c>
      <c r="I468" s="329"/>
      <c r="J468" s="329"/>
      <c r="K468" s="330"/>
      <c r="L468" s="329"/>
    </row>
    <row r="469" spans="1:13" s="396" customFormat="1" ht="14.25">
      <c r="A469" s="387">
        <v>50</v>
      </c>
      <c r="B469" s="388" t="s">
        <v>3531</v>
      </c>
      <c r="C469" s="336">
        <v>128483</v>
      </c>
      <c r="D469" s="389">
        <v>33737</v>
      </c>
      <c r="E469" s="336">
        <v>151751</v>
      </c>
      <c r="F469" s="366"/>
      <c r="G469" s="366">
        <v>151751</v>
      </c>
      <c r="H469" s="366" t="s">
        <v>4008</v>
      </c>
      <c r="I469" s="329"/>
      <c r="J469" s="329"/>
      <c r="K469" s="330"/>
      <c r="L469" s="329"/>
    </row>
    <row r="470" spans="1:13" s="396" customFormat="1" ht="14.25">
      <c r="A470" s="387">
        <v>50</v>
      </c>
      <c r="B470" s="388" t="s">
        <v>3532</v>
      </c>
      <c r="C470" s="336">
        <v>113362</v>
      </c>
      <c r="D470" s="389">
        <v>33737</v>
      </c>
      <c r="E470" s="336">
        <v>136442</v>
      </c>
      <c r="F470" s="366"/>
      <c r="G470" s="336">
        <v>136442</v>
      </c>
      <c r="H470" s="366" t="s">
        <v>4008</v>
      </c>
      <c r="I470" s="329"/>
      <c r="J470" s="329"/>
      <c r="K470" s="330"/>
      <c r="L470" s="329"/>
    </row>
    <row r="471" spans="1:13" s="396" customFormat="1" ht="14.25">
      <c r="A471" s="387">
        <v>50</v>
      </c>
      <c r="B471" s="388" t="s">
        <v>3533</v>
      </c>
      <c r="C471" s="336">
        <v>113225</v>
      </c>
      <c r="D471" s="389">
        <v>33038</v>
      </c>
      <c r="E471" s="336">
        <v>136442</v>
      </c>
      <c r="F471" s="366"/>
      <c r="G471" s="336">
        <v>136442</v>
      </c>
      <c r="H471" s="366" t="s">
        <v>4008</v>
      </c>
      <c r="I471" s="329"/>
      <c r="J471" s="329"/>
      <c r="K471" s="330"/>
      <c r="L471" s="329"/>
    </row>
    <row r="472" spans="1:13" s="331" customFormat="1">
      <c r="A472" s="325"/>
      <c r="B472" s="371"/>
      <c r="C472" s="366"/>
      <c r="D472" s="328"/>
      <c r="E472" s="366"/>
      <c r="F472" s="366"/>
      <c r="G472" s="366"/>
      <c r="H472" s="367"/>
      <c r="I472" s="329"/>
      <c r="J472" s="329"/>
      <c r="K472" s="330"/>
      <c r="L472" s="329"/>
    </row>
    <row r="473" spans="1:13" s="331" customFormat="1" ht="15.75">
      <c r="A473" s="463"/>
      <c r="B473" s="374" t="s">
        <v>2232</v>
      </c>
      <c r="C473" s="366"/>
      <c r="D473" s="328"/>
      <c r="E473" s="464"/>
      <c r="F473" s="366"/>
      <c r="G473" s="366"/>
      <c r="H473" s="367"/>
      <c r="I473" s="328"/>
      <c r="J473" s="329"/>
      <c r="K473" s="330"/>
      <c r="L473" s="465"/>
      <c r="M473" s="393"/>
    </row>
    <row r="474" spans="1:13" s="331" customFormat="1" ht="12" customHeight="1">
      <c r="A474" s="463"/>
      <c r="B474" s="371" t="s">
        <v>30</v>
      </c>
      <c r="C474" s="366"/>
      <c r="D474" s="328"/>
      <c r="E474" s="464"/>
      <c r="F474" s="366"/>
      <c r="G474" s="366"/>
      <c r="H474" s="367"/>
      <c r="I474" s="328"/>
      <c r="J474" s="329"/>
      <c r="K474" s="330"/>
      <c r="L474" s="465"/>
      <c r="M474" s="393"/>
    </row>
    <row r="475" spans="1:13" s="386" customFormat="1" ht="33" customHeight="1">
      <c r="A475" s="375"/>
      <c r="B475" s="376" t="s">
        <v>1941</v>
      </c>
      <c r="C475" s="377" t="s">
        <v>2616</v>
      </c>
      <c r="D475" s="378" t="s">
        <v>3422</v>
      </c>
      <c r="E475" s="377" t="s">
        <v>3578</v>
      </c>
      <c r="F475" s="377" t="s">
        <v>2422</v>
      </c>
      <c r="G475" s="377" t="s">
        <v>6</v>
      </c>
      <c r="H475" s="379" t="s">
        <v>4007</v>
      </c>
      <c r="I475" s="578" t="s">
        <v>7</v>
      </c>
      <c r="J475" s="579"/>
      <c r="K475" s="579"/>
      <c r="L475" s="380" t="s">
        <v>3369</v>
      </c>
    </row>
    <row r="476" spans="1:13" s="386" customFormat="1" ht="24">
      <c r="A476" s="375" t="s">
        <v>1957</v>
      </c>
      <c r="B476" s="381" t="s">
        <v>2816</v>
      </c>
      <c r="C476" s="382" t="s">
        <v>278</v>
      </c>
      <c r="D476" s="383" t="s">
        <v>327</v>
      </c>
      <c r="E476" s="382" t="s">
        <v>727</v>
      </c>
      <c r="F476" s="382" t="s">
        <v>328</v>
      </c>
      <c r="G476" s="382" t="s">
        <v>329</v>
      </c>
      <c r="H476" s="384" t="s">
        <v>4023</v>
      </c>
      <c r="I476" s="577" t="s">
        <v>728</v>
      </c>
      <c r="J476" s="577"/>
      <c r="K476" s="577"/>
      <c r="L476" s="385" t="s">
        <v>1966</v>
      </c>
    </row>
    <row r="477" spans="1:13" s="409" customFormat="1" ht="14.25">
      <c r="A477" s="336">
        <v>51</v>
      </c>
      <c r="B477" s="388" t="s">
        <v>1162</v>
      </c>
      <c r="C477" s="336">
        <v>215303</v>
      </c>
      <c r="D477" s="328">
        <v>38694</v>
      </c>
      <c r="E477" s="366">
        <v>151883</v>
      </c>
      <c r="F477" s="366"/>
      <c r="G477" s="366">
        <v>151883</v>
      </c>
      <c r="H477" s="366" t="s">
        <v>4012</v>
      </c>
      <c r="I477" s="329"/>
      <c r="J477" s="329"/>
      <c r="K477" s="330"/>
      <c r="L477" s="336"/>
    </row>
    <row r="478" spans="1:13" s="439" customFormat="1" ht="28.5">
      <c r="A478" s="454">
        <v>51</v>
      </c>
      <c r="B478" s="442" t="s">
        <v>2362</v>
      </c>
      <c r="C478" s="404" t="s">
        <v>1662</v>
      </c>
      <c r="D478" s="466">
        <v>39139</v>
      </c>
      <c r="E478" s="467">
        <v>199946</v>
      </c>
      <c r="F478" s="404"/>
      <c r="G478" s="467" t="s">
        <v>3986</v>
      </c>
      <c r="H478" s="404" t="s">
        <v>4008</v>
      </c>
      <c r="I478" s="406"/>
      <c r="J478" s="406"/>
      <c r="K478" s="443"/>
      <c r="L478" s="406"/>
    </row>
    <row r="479" spans="1:13" s="439" customFormat="1" ht="14.25">
      <c r="A479" s="454"/>
      <c r="B479" s="442"/>
      <c r="C479" s="404"/>
      <c r="D479" s="466"/>
      <c r="E479" s="467"/>
      <c r="F479" s="404"/>
      <c r="G479" s="467"/>
      <c r="H479" s="404"/>
      <c r="I479" s="406"/>
      <c r="J479" s="406"/>
      <c r="K479" s="443"/>
      <c r="L479" s="406"/>
    </row>
    <row r="480" spans="1:13" s="331" customFormat="1" ht="15.75">
      <c r="A480" s="325"/>
      <c r="B480" s="570" t="s">
        <v>2233</v>
      </c>
      <c r="C480" s="570"/>
      <c r="D480" s="570"/>
      <c r="E480" s="366"/>
      <c r="F480" s="366"/>
      <c r="G480" s="366"/>
      <c r="H480" s="367"/>
      <c r="I480" s="329"/>
      <c r="J480" s="329"/>
      <c r="K480" s="330"/>
      <c r="L480" s="329"/>
    </row>
    <row r="481" spans="1:12" s="331" customFormat="1">
      <c r="A481" s="325"/>
      <c r="B481" s="371" t="s">
        <v>2363</v>
      </c>
      <c r="C481" s="366"/>
      <c r="D481" s="328"/>
      <c r="E481" s="366"/>
      <c r="F481" s="366"/>
      <c r="G481" s="366"/>
      <c r="H481" s="367"/>
      <c r="I481" s="329"/>
      <c r="J481" s="329"/>
      <c r="K481" s="330"/>
      <c r="L481" s="329"/>
    </row>
    <row r="482" spans="1:12" s="386" customFormat="1" ht="24">
      <c r="A482" s="375"/>
      <c r="B482" s="376" t="s">
        <v>1941</v>
      </c>
      <c r="C482" s="377" t="s">
        <v>2616</v>
      </c>
      <c r="D482" s="378" t="s">
        <v>3422</v>
      </c>
      <c r="E482" s="377" t="s">
        <v>3578</v>
      </c>
      <c r="F482" s="377" t="s">
        <v>2422</v>
      </c>
      <c r="G482" s="377" t="s">
        <v>6</v>
      </c>
      <c r="H482" s="379" t="s">
        <v>4007</v>
      </c>
      <c r="I482" s="578" t="s">
        <v>7</v>
      </c>
      <c r="J482" s="579"/>
      <c r="K482" s="579"/>
      <c r="L482" s="380" t="s">
        <v>3369</v>
      </c>
    </row>
    <row r="483" spans="1:12" s="386" customFormat="1" ht="24">
      <c r="A483" s="375" t="s">
        <v>1957</v>
      </c>
      <c r="B483" s="381" t="s">
        <v>2816</v>
      </c>
      <c r="C483" s="382" t="s">
        <v>278</v>
      </c>
      <c r="D483" s="383" t="s">
        <v>327</v>
      </c>
      <c r="E483" s="382" t="s">
        <v>727</v>
      </c>
      <c r="F483" s="382" t="s">
        <v>328</v>
      </c>
      <c r="G483" s="382" t="s">
        <v>329</v>
      </c>
      <c r="H483" s="384" t="s">
        <v>4023</v>
      </c>
      <c r="I483" s="577" t="s">
        <v>728</v>
      </c>
      <c r="J483" s="577"/>
      <c r="K483" s="577"/>
      <c r="L483" s="385" t="s">
        <v>1966</v>
      </c>
    </row>
    <row r="484" spans="1:12" s="396" customFormat="1" ht="14.25">
      <c r="A484" s="387">
        <v>52</v>
      </c>
      <c r="B484" s="388" t="s">
        <v>2364</v>
      </c>
      <c r="C484" s="336">
        <v>113234</v>
      </c>
      <c r="D484" s="389">
        <v>18764</v>
      </c>
      <c r="E484" s="409">
        <v>134042</v>
      </c>
      <c r="F484" s="366"/>
      <c r="G484" s="336">
        <v>134042</v>
      </c>
      <c r="H484" s="366" t="s">
        <v>4008</v>
      </c>
      <c r="I484" s="329"/>
      <c r="J484" s="329"/>
      <c r="K484" s="330"/>
      <c r="L484" s="329"/>
    </row>
    <row r="485" spans="1:12" s="396" customFormat="1" ht="14.25">
      <c r="A485" s="387">
        <v>52</v>
      </c>
      <c r="B485" s="388" t="s">
        <v>3821</v>
      </c>
      <c r="C485" s="336">
        <v>195649</v>
      </c>
      <c r="D485" s="389" t="s">
        <v>1445</v>
      </c>
      <c r="E485" s="409">
        <v>151751</v>
      </c>
      <c r="F485" s="366"/>
      <c r="G485" s="336">
        <v>151751</v>
      </c>
      <c r="H485" s="366" t="s">
        <v>4012</v>
      </c>
      <c r="I485" s="329"/>
      <c r="J485" s="329"/>
      <c r="K485" s="330"/>
      <c r="L485" s="329"/>
    </row>
    <row r="486" spans="1:12" s="396" customFormat="1" ht="14.25">
      <c r="A486" s="387">
        <v>52</v>
      </c>
      <c r="B486" s="409" t="s">
        <v>2641</v>
      </c>
      <c r="C486" s="336">
        <v>153838</v>
      </c>
      <c r="D486" s="468">
        <v>36566</v>
      </c>
      <c r="E486" s="409">
        <v>135632</v>
      </c>
      <c r="F486" s="438"/>
      <c r="G486" s="336">
        <v>135632</v>
      </c>
      <c r="H486" s="366" t="s">
        <v>4012</v>
      </c>
      <c r="I486" s="329"/>
      <c r="J486" s="329"/>
      <c r="K486" s="330"/>
      <c r="L486" s="329"/>
    </row>
    <row r="487" spans="1:12" s="396" customFormat="1" ht="14.25">
      <c r="A487" s="387">
        <v>52</v>
      </c>
      <c r="B487" s="409" t="s">
        <v>1364</v>
      </c>
      <c r="C487" s="336">
        <v>183352</v>
      </c>
      <c r="D487" s="468">
        <v>36566</v>
      </c>
      <c r="E487" s="409">
        <v>100023</v>
      </c>
      <c r="F487" s="438"/>
      <c r="G487" s="336">
        <v>151751</v>
      </c>
      <c r="H487" s="366" t="s">
        <v>4012</v>
      </c>
      <c r="I487" s="329"/>
      <c r="J487" s="329"/>
      <c r="K487" s="330"/>
      <c r="L487" s="329"/>
    </row>
    <row r="488" spans="1:12" s="331" customFormat="1">
      <c r="A488" s="325"/>
      <c r="B488" s="371"/>
      <c r="C488" s="366"/>
      <c r="D488" s="328"/>
      <c r="E488" s="366"/>
      <c r="F488" s="366"/>
      <c r="G488" s="366"/>
      <c r="H488" s="367"/>
      <c r="I488" s="329"/>
      <c r="J488" s="329"/>
      <c r="K488" s="330"/>
      <c r="L488" s="329"/>
    </row>
    <row r="489" spans="1:12" s="331" customFormat="1" ht="15.75">
      <c r="A489" s="325"/>
      <c r="B489" s="570" t="s">
        <v>2234</v>
      </c>
      <c r="C489" s="570"/>
      <c r="D489" s="570"/>
      <c r="E489" s="366"/>
      <c r="F489" s="366"/>
      <c r="G489" s="366"/>
      <c r="H489" s="367"/>
      <c r="I489" s="329"/>
      <c r="J489" s="329"/>
      <c r="K489" s="330"/>
      <c r="L489" s="329"/>
    </row>
    <row r="490" spans="1:12" s="331" customFormat="1">
      <c r="A490" s="325"/>
      <c r="B490" s="371" t="s">
        <v>2696</v>
      </c>
      <c r="C490" s="366"/>
      <c r="D490" s="328"/>
      <c r="E490" s="366"/>
      <c r="F490" s="366"/>
      <c r="G490" s="366"/>
      <c r="H490" s="367"/>
      <c r="I490" s="329"/>
      <c r="J490" s="329"/>
      <c r="K490" s="330"/>
      <c r="L490" s="329"/>
    </row>
    <row r="491" spans="1:12" s="386" customFormat="1" ht="24">
      <c r="A491" s="375"/>
      <c r="B491" s="376" t="s">
        <v>1941</v>
      </c>
      <c r="C491" s="377" t="s">
        <v>2616</v>
      </c>
      <c r="D491" s="378" t="s">
        <v>3422</v>
      </c>
      <c r="E491" s="377" t="s">
        <v>3578</v>
      </c>
      <c r="F491" s="377" t="s">
        <v>2422</v>
      </c>
      <c r="G491" s="377" t="s">
        <v>6</v>
      </c>
      <c r="H491" s="379" t="s">
        <v>4007</v>
      </c>
      <c r="I491" s="578" t="s">
        <v>7</v>
      </c>
      <c r="J491" s="579"/>
      <c r="K491" s="579"/>
      <c r="L491" s="380" t="s">
        <v>3369</v>
      </c>
    </row>
    <row r="492" spans="1:12" s="386" customFormat="1" ht="24">
      <c r="A492" s="375" t="s">
        <v>1957</v>
      </c>
      <c r="B492" s="381" t="s">
        <v>2816</v>
      </c>
      <c r="C492" s="382" t="s">
        <v>278</v>
      </c>
      <c r="D492" s="383" t="s">
        <v>327</v>
      </c>
      <c r="E492" s="382" t="s">
        <v>727</v>
      </c>
      <c r="F492" s="382" t="s">
        <v>328</v>
      </c>
      <c r="G492" s="382" t="s">
        <v>329</v>
      </c>
      <c r="H492" s="384" t="s">
        <v>4023</v>
      </c>
      <c r="I492" s="577" t="s">
        <v>728</v>
      </c>
      <c r="J492" s="577"/>
      <c r="K492" s="577"/>
      <c r="L492" s="385" t="s">
        <v>1966</v>
      </c>
    </row>
    <row r="493" spans="1:12" s="396" customFormat="1" ht="14.25">
      <c r="A493" s="387">
        <v>53</v>
      </c>
      <c r="B493" s="388" t="s">
        <v>2365</v>
      </c>
      <c r="C493" s="336">
        <v>155137</v>
      </c>
      <c r="D493" s="389">
        <v>18768</v>
      </c>
      <c r="E493" s="366">
        <v>151751</v>
      </c>
      <c r="F493" s="366"/>
      <c r="G493" s="366">
        <v>151751</v>
      </c>
      <c r="H493" s="366" t="s">
        <v>4008</v>
      </c>
      <c r="I493" s="329"/>
      <c r="J493" s="329"/>
      <c r="K493" s="330"/>
      <c r="L493" s="329"/>
    </row>
    <row r="494" spans="1:12" s="396" customFormat="1" ht="14.25">
      <c r="A494" s="387">
        <v>53</v>
      </c>
      <c r="B494" s="388" t="s">
        <v>2115</v>
      </c>
      <c r="C494" s="366" t="s">
        <v>2116</v>
      </c>
      <c r="D494" s="328">
        <v>40247</v>
      </c>
      <c r="E494" s="366" t="s">
        <v>2533</v>
      </c>
      <c r="F494" s="366"/>
      <c r="G494" s="366" t="s">
        <v>2533</v>
      </c>
      <c r="H494" s="366" t="s">
        <v>4010</v>
      </c>
      <c r="I494" s="329"/>
      <c r="J494" s="329"/>
      <c r="K494" s="330"/>
      <c r="L494" s="329"/>
    </row>
    <row r="495" spans="1:12" s="331" customFormat="1">
      <c r="A495" s="325"/>
      <c r="B495" s="371"/>
      <c r="C495" s="366"/>
      <c r="D495" s="328"/>
      <c r="E495" s="366"/>
      <c r="F495" s="366"/>
      <c r="G495" s="366"/>
      <c r="H495" s="367"/>
      <c r="I495" s="329"/>
      <c r="J495" s="329"/>
      <c r="K495" s="330"/>
      <c r="L495" s="329"/>
    </row>
    <row r="496" spans="1:12" s="331" customFormat="1" ht="15.75">
      <c r="A496" s="325"/>
      <c r="B496" s="570" t="s">
        <v>758</v>
      </c>
      <c r="C496" s="570"/>
      <c r="D496" s="570"/>
      <c r="E496" s="366"/>
      <c r="F496" s="366"/>
      <c r="G496" s="366"/>
      <c r="H496" s="367"/>
      <c r="I496" s="329"/>
      <c r="J496" s="329"/>
      <c r="K496" s="330"/>
      <c r="L496" s="329"/>
    </row>
    <row r="497" spans="1:12" s="331" customFormat="1">
      <c r="A497" s="325"/>
      <c r="B497" s="371" t="s">
        <v>280</v>
      </c>
      <c r="C497" s="366"/>
      <c r="D497" s="328"/>
      <c r="E497" s="366"/>
      <c r="F497" s="366"/>
      <c r="G497" s="366"/>
      <c r="H497" s="367"/>
      <c r="I497" s="329"/>
      <c r="J497" s="329"/>
      <c r="K497" s="330"/>
      <c r="L497" s="329"/>
    </row>
    <row r="498" spans="1:12" s="386" customFormat="1" ht="24">
      <c r="A498" s="375"/>
      <c r="B498" s="376" t="s">
        <v>1941</v>
      </c>
      <c r="C498" s="377" t="s">
        <v>2616</v>
      </c>
      <c r="D498" s="378" t="s">
        <v>3422</v>
      </c>
      <c r="E498" s="377" t="s">
        <v>3578</v>
      </c>
      <c r="F498" s="377" t="s">
        <v>2422</v>
      </c>
      <c r="G498" s="377" t="s">
        <v>6</v>
      </c>
      <c r="H498" s="379" t="s">
        <v>4007</v>
      </c>
      <c r="I498" s="578" t="s">
        <v>7</v>
      </c>
      <c r="J498" s="579"/>
      <c r="K498" s="579"/>
      <c r="L498" s="380" t="s">
        <v>3369</v>
      </c>
    </row>
    <row r="499" spans="1:12" s="386" customFormat="1" ht="24">
      <c r="A499" s="375" t="s">
        <v>1957</v>
      </c>
      <c r="B499" s="381" t="s">
        <v>2816</v>
      </c>
      <c r="C499" s="382" t="s">
        <v>278</v>
      </c>
      <c r="D499" s="383" t="s">
        <v>327</v>
      </c>
      <c r="E499" s="382" t="s">
        <v>727</v>
      </c>
      <c r="F499" s="382" t="s">
        <v>328</v>
      </c>
      <c r="G499" s="382" t="s">
        <v>329</v>
      </c>
      <c r="H499" s="384" t="s">
        <v>4023</v>
      </c>
      <c r="I499" s="577" t="s">
        <v>728</v>
      </c>
      <c r="J499" s="577"/>
      <c r="K499" s="577"/>
      <c r="L499" s="385" t="s">
        <v>1966</v>
      </c>
    </row>
    <row r="500" spans="1:12" s="396" customFormat="1" ht="28.5">
      <c r="A500" s="387">
        <v>56</v>
      </c>
      <c r="B500" s="388" t="s">
        <v>1860</v>
      </c>
      <c r="C500" s="336">
        <v>281584</v>
      </c>
      <c r="D500" s="328">
        <v>39139</v>
      </c>
      <c r="E500" s="418" t="s">
        <v>1666</v>
      </c>
      <c r="F500" s="418"/>
      <c r="G500" s="418" t="s">
        <v>1666</v>
      </c>
      <c r="H500" s="366" t="s">
        <v>4008</v>
      </c>
      <c r="I500" s="329"/>
      <c r="J500" s="329" t="s">
        <v>979</v>
      </c>
      <c r="K500" s="330"/>
      <c r="L500" s="329"/>
    </row>
    <row r="501" spans="1:12" s="331" customFormat="1">
      <c r="A501" s="325"/>
      <c r="B501" s="371"/>
      <c r="C501" s="366"/>
      <c r="D501" s="328"/>
      <c r="E501" s="366"/>
      <c r="F501" s="366"/>
      <c r="G501" s="366"/>
      <c r="H501" s="367"/>
      <c r="I501" s="329"/>
      <c r="J501" s="329"/>
      <c r="K501" s="330"/>
      <c r="L501" s="329"/>
    </row>
    <row r="502" spans="1:12" s="331" customFormat="1" ht="15.75">
      <c r="A502" s="325"/>
      <c r="B502" s="570" t="s">
        <v>759</v>
      </c>
      <c r="C502" s="570"/>
      <c r="D502" s="328"/>
      <c r="E502" s="366"/>
      <c r="F502" s="366"/>
      <c r="G502" s="366"/>
      <c r="H502" s="367"/>
      <c r="I502" s="329"/>
      <c r="J502" s="329"/>
      <c r="K502" s="330"/>
      <c r="L502" s="329"/>
    </row>
    <row r="503" spans="1:12" s="331" customFormat="1">
      <c r="A503" s="325"/>
      <c r="B503" s="371" t="s">
        <v>2697</v>
      </c>
      <c r="C503" s="366"/>
      <c r="D503" s="328"/>
      <c r="E503" s="366"/>
      <c r="F503" s="366"/>
      <c r="G503" s="366"/>
      <c r="H503" s="367"/>
      <c r="I503" s="329"/>
      <c r="J503" s="329"/>
      <c r="K503" s="330"/>
      <c r="L503" s="329"/>
    </row>
    <row r="504" spans="1:12" s="386" customFormat="1" ht="24">
      <c r="A504" s="375"/>
      <c r="B504" s="376" t="s">
        <v>1941</v>
      </c>
      <c r="C504" s="377" t="s">
        <v>2616</v>
      </c>
      <c r="D504" s="378" t="s">
        <v>3422</v>
      </c>
      <c r="E504" s="377" t="s">
        <v>3578</v>
      </c>
      <c r="F504" s="377" t="s">
        <v>2422</v>
      </c>
      <c r="G504" s="377" t="s">
        <v>6</v>
      </c>
      <c r="H504" s="379" t="s">
        <v>4007</v>
      </c>
      <c r="I504" s="578" t="s">
        <v>7</v>
      </c>
      <c r="J504" s="579"/>
      <c r="K504" s="579"/>
      <c r="L504" s="380" t="s">
        <v>3369</v>
      </c>
    </row>
    <row r="505" spans="1:12" s="386" customFormat="1" ht="24">
      <c r="A505" s="375" t="s">
        <v>1957</v>
      </c>
      <c r="B505" s="381" t="s">
        <v>2816</v>
      </c>
      <c r="C505" s="382" t="s">
        <v>278</v>
      </c>
      <c r="D505" s="383" t="s">
        <v>327</v>
      </c>
      <c r="E505" s="382" t="s">
        <v>727</v>
      </c>
      <c r="F505" s="382" t="s">
        <v>328</v>
      </c>
      <c r="G505" s="382" t="s">
        <v>329</v>
      </c>
      <c r="H505" s="384" t="s">
        <v>4023</v>
      </c>
      <c r="I505" s="577" t="s">
        <v>728</v>
      </c>
      <c r="J505" s="577"/>
      <c r="K505" s="577"/>
      <c r="L505" s="385" t="s">
        <v>1966</v>
      </c>
    </row>
    <row r="506" spans="1:12" s="409" customFormat="1" ht="14.25">
      <c r="A506" s="336">
        <v>57</v>
      </c>
      <c r="B506" s="409" t="s">
        <v>2165</v>
      </c>
      <c r="C506" s="336">
        <v>181549</v>
      </c>
      <c r="D506" s="468">
        <v>36566</v>
      </c>
      <c r="E506" s="336">
        <v>141967</v>
      </c>
      <c r="F506" s="438"/>
      <c r="G506" s="336">
        <v>141967</v>
      </c>
      <c r="H506" s="438" t="s">
        <v>4012</v>
      </c>
      <c r="I506" s="336"/>
      <c r="J506" s="336"/>
      <c r="K506" s="469"/>
      <c r="L506" s="336"/>
    </row>
    <row r="507" spans="1:12" s="409" customFormat="1" ht="14.25">
      <c r="A507" s="336">
        <v>57</v>
      </c>
      <c r="B507" s="409" t="s">
        <v>2960</v>
      </c>
      <c r="C507" s="336">
        <v>363833</v>
      </c>
      <c r="D507" s="468">
        <v>41345</v>
      </c>
      <c r="E507" s="336">
        <v>106311</v>
      </c>
      <c r="F507" s="438" t="s">
        <v>1663</v>
      </c>
      <c r="G507" s="336">
        <v>106311</v>
      </c>
      <c r="H507" s="438" t="s">
        <v>4014</v>
      </c>
      <c r="I507" s="336"/>
      <c r="J507" s="336"/>
      <c r="K507" s="469"/>
      <c r="L507" s="336"/>
    </row>
    <row r="508" spans="1:12" s="409" customFormat="1" ht="14.25">
      <c r="A508" s="336">
        <v>57</v>
      </c>
      <c r="B508" s="409" t="s">
        <v>980</v>
      </c>
      <c r="C508" s="336">
        <v>259761</v>
      </c>
      <c r="D508" s="468">
        <v>39139</v>
      </c>
      <c r="E508" s="336">
        <v>105798</v>
      </c>
      <c r="F508" s="336"/>
      <c r="G508" s="336">
        <v>105842</v>
      </c>
      <c r="H508" s="438" t="s">
        <v>4008</v>
      </c>
      <c r="I508" s="336"/>
      <c r="J508" s="336"/>
      <c r="K508" s="469"/>
      <c r="L508" s="336"/>
    </row>
    <row r="509" spans="1:12" s="396" customFormat="1" ht="14.25">
      <c r="A509" s="387">
        <v>57</v>
      </c>
      <c r="B509" s="388" t="s">
        <v>1667</v>
      </c>
      <c r="C509" s="336">
        <v>124371</v>
      </c>
      <c r="D509" s="389">
        <v>27536</v>
      </c>
      <c r="E509" s="336">
        <v>151751</v>
      </c>
      <c r="F509" s="336"/>
      <c r="G509" s="336">
        <v>151751</v>
      </c>
      <c r="H509" s="366" t="s">
        <v>4008</v>
      </c>
      <c r="I509" s="329"/>
      <c r="J509" s="329"/>
      <c r="K509" s="330"/>
      <c r="L509" s="329"/>
    </row>
    <row r="510" spans="1:12" s="396" customFormat="1" ht="14.25">
      <c r="A510" s="387">
        <v>57</v>
      </c>
      <c r="B510" s="388" t="s">
        <v>2471</v>
      </c>
      <c r="C510" s="366" t="s">
        <v>1668</v>
      </c>
      <c r="D510" s="389">
        <v>35852</v>
      </c>
      <c r="E510" s="412" t="s">
        <v>205</v>
      </c>
      <c r="F510" s="412" t="s">
        <v>1663</v>
      </c>
      <c r="G510" s="412" t="s">
        <v>205</v>
      </c>
      <c r="H510" s="366" t="s">
        <v>4014</v>
      </c>
      <c r="I510" s="329"/>
      <c r="J510" s="329"/>
      <c r="K510" s="330"/>
      <c r="L510" s="329"/>
    </row>
    <row r="511" spans="1:12" s="331" customFormat="1">
      <c r="A511" s="325"/>
      <c r="B511" s="371"/>
      <c r="C511" s="366"/>
      <c r="D511" s="328"/>
      <c r="E511" s="366"/>
      <c r="F511" s="366"/>
      <c r="G511" s="366"/>
      <c r="H511" s="367"/>
      <c r="I511" s="329"/>
      <c r="J511" s="329"/>
      <c r="K511" s="330"/>
      <c r="L511" s="329"/>
    </row>
    <row r="512" spans="1:12" s="331" customFormat="1" ht="15.75">
      <c r="A512" s="325"/>
      <c r="B512" s="365" t="s">
        <v>760</v>
      </c>
      <c r="C512" s="366"/>
      <c r="D512" s="328"/>
      <c r="E512" s="366"/>
      <c r="F512" s="366"/>
      <c r="G512" s="366"/>
      <c r="H512" s="367"/>
      <c r="I512" s="329"/>
      <c r="J512" s="329"/>
      <c r="K512" s="330"/>
      <c r="L512" s="329"/>
    </row>
    <row r="513" spans="1:13" s="331" customFormat="1">
      <c r="A513" s="325"/>
      <c r="B513" s="335" t="s">
        <v>2586</v>
      </c>
      <c r="C513" s="366"/>
      <c r="D513" s="328"/>
      <c r="E513" s="366"/>
      <c r="F513" s="366"/>
      <c r="G513" s="366"/>
      <c r="H513" s="367"/>
      <c r="I513" s="329"/>
      <c r="J513" s="329"/>
      <c r="K513" s="330"/>
      <c r="L513" s="329"/>
    </row>
    <row r="514" spans="1:13" s="386" customFormat="1" ht="24">
      <c r="A514" s="375"/>
      <c r="B514" s="376" t="s">
        <v>1941</v>
      </c>
      <c r="C514" s="377" t="s">
        <v>2616</v>
      </c>
      <c r="D514" s="378" t="s">
        <v>3422</v>
      </c>
      <c r="E514" s="377" t="s">
        <v>3578</v>
      </c>
      <c r="F514" s="377" t="s">
        <v>2422</v>
      </c>
      <c r="G514" s="377" t="s">
        <v>6</v>
      </c>
      <c r="H514" s="379" t="s">
        <v>4007</v>
      </c>
      <c r="I514" s="578" t="s">
        <v>7</v>
      </c>
      <c r="J514" s="579"/>
      <c r="K514" s="579"/>
      <c r="L514" s="380" t="s">
        <v>3369</v>
      </c>
    </row>
    <row r="515" spans="1:13" s="470" customFormat="1" ht="24">
      <c r="A515" s="375" t="s">
        <v>1957</v>
      </c>
      <c r="B515" s="381" t="s">
        <v>2816</v>
      </c>
      <c r="C515" s="382" t="s">
        <v>278</v>
      </c>
      <c r="D515" s="383" t="s">
        <v>327</v>
      </c>
      <c r="E515" s="382" t="s">
        <v>727</v>
      </c>
      <c r="F515" s="382" t="s">
        <v>328</v>
      </c>
      <c r="G515" s="382" t="s">
        <v>329</v>
      </c>
      <c r="H515" s="384" t="s">
        <v>4023</v>
      </c>
      <c r="I515" s="577" t="s">
        <v>728</v>
      </c>
      <c r="J515" s="577"/>
      <c r="K515" s="577"/>
      <c r="L515" s="385" t="s">
        <v>1966</v>
      </c>
    </row>
    <row r="516" spans="1:13" s="396" customFormat="1" ht="14.25">
      <c r="A516" s="387">
        <v>59</v>
      </c>
      <c r="B516" s="409" t="s">
        <v>2097</v>
      </c>
      <c r="C516" s="438" t="s">
        <v>1669</v>
      </c>
      <c r="D516" s="468">
        <v>36768</v>
      </c>
      <c r="E516" s="438">
        <v>154510</v>
      </c>
      <c r="F516" s="412"/>
      <c r="G516" s="412" t="s">
        <v>3437</v>
      </c>
      <c r="H516" s="438" t="s">
        <v>4012</v>
      </c>
      <c r="I516" s="471"/>
      <c r="J516" s="472"/>
      <c r="K516" s="473"/>
      <c r="L516" s="329"/>
    </row>
    <row r="517" spans="1:13" s="396" customFormat="1" ht="14.25">
      <c r="A517" s="387">
        <v>59</v>
      </c>
      <c r="B517" s="409" t="s">
        <v>2900</v>
      </c>
      <c r="C517" s="438" t="s">
        <v>1671</v>
      </c>
      <c r="D517" s="468">
        <v>35852</v>
      </c>
      <c r="E517" s="438" t="s">
        <v>1670</v>
      </c>
      <c r="F517" s="438"/>
      <c r="G517" s="438" t="s">
        <v>1670</v>
      </c>
      <c r="H517" s="438" t="s">
        <v>4019</v>
      </c>
      <c r="I517" s="329"/>
      <c r="J517" s="329"/>
      <c r="K517" s="330"/>
      <c r="L517" s="329"/>
      <c r="M517" s="396" t="s">
        <v>2403</v>
      </c>
    </row>
    <row r="518" spans="1:13" s="396" customFormat="1" ht="14.25">
      <c r="A518" s="387"/>
      <c r="B518" s="409"/>
      <c r="C518" s="438"/>
      <c r="D518" s="468"/>
      <c r="E518" s="438"/>
      <c r="F518" s="438"/>
      <c r="G518" s="438"/>
      <c r="H518" s="438"/>
      <c r="I518" s="329"/>
      <c r="J518" s="329"/>
      <c r="K518" s="330"/>
      <c r="L518" s="329"/>
    </row>
    <row r="519" spans="1:13" s="331" customFormat="1" ht="15.75">
      <c r="A519" s="325"/>
      <c r="B519" s="570" t="s">
        <v>761</v>
      </c>
      <c r="C519" s="570"/>
      <c r="D519" s="570"/>
      <c r="E519" s="366"/>
      <c r="F519" s="366"/>
      <c r="G519" s="366"/>
      <c r="H519" s="367"/>
      <c r="I519" s="329"/>
      <c r="J519" s="329"/>
      <c r="K519" s="330"/>
      <c r="L519" s="329"/>
    </row>
    <row r="520" spans="1:13" s="331" customFormat="1">
      <c r="A520" s="325"/>
      <c r="B520" s="371" t="s">
        <v>2698</v>
      </c>
      <c r="C520" s="366"/>
      <c r="D520" s="328"/>
      <c r="E520" s="366"/>
      <c r="F520" s="366"/>
      <c r="G520" s="366"/>
      <c r="H520" s="367"/>
      <c r="I520" s="329"/>
      <c r="J520" s="329"/>
      <c r="K520" s="330"/>
      <c r="L520" s="329"/>
    </row>
    <row r="521" spans="1:13" s="386" customFormat="1" ht="24">
      <c r="A521" s="375"/>
      <c r="B521" s="376" t="s">
        <v>1941</v>
      </c>
      <c r="C521" s="377" t="s">
        <v>2616</v>
      </c>
      <c r="D521" s="378" t="s">
        <v>3422</v>
      </c>
      <c r="E521" s="377" t="s">
        <v>3578</v>
      </c>
      <c r="F521" s="377" t="s">
        <v>2422</v>
      </c>
      <c r="G521" s="377" t="s">
        <v>6</v>
      </c>
      <c r="H521" s="379" t="s">
        <v>4007</v>
      </c>
      <c r="I521" s="578" t="s">
        <v>7</v>
      </c>
      <c r="J521" s="579"/>
      <c r="K521" s="579"/>
      <c r="L521" s="380" t="s">
        <v>3369</v>
      </c>
    </row>
    <row r="522" spans="1:13" s="386" customFormat="1" ht="24">
      <c r="A522" s="375" t="s">
        <v>1957</v>
      </c>
      <c r="B522" s="381" t="s">
        <v>2816</v>
      </c>
      <c r="C522" s="382" t="s">
        <v>278</v>
      </c>
      <c r="D522" s="383" t="s">
        <v>327</v>
      </c>
      <c r="E522" s="382" t="s">
        <v>727</v>
      </c>
      <c r="F522" s="382" t="s">
        <v>328</v>
      </c>
      <c r="G522" s="382" t="s">
        <v>329</v>
      </c>
      <c r="H522" s="384" t="s">
        <v>4023</v>
      </c>
      <c r="I522" s="577" t="s">
        <v>728</v>
      </c>
      <c r="J522" s="577"/>
      <c r="K522" s="577"/>
      <c r="L522" s="385" t="s">
        <v>1966</v>
      </c>
    </row>
    <row r="523" spans="1:13" s="396" customFormat="1" ht="14.25">
      <c r="A523" s="387">
        <v>60</v>
      </c>
      <c r="B523" s="388" t="s">
        <v>2472</v>
      </c>
      <c r="C523" s="366" t="s">
        <v>1672</v>
      </c>
      <c r="D523" s="389">
        <v>31907</v>
      </c>
      <c r="E523" s="366">
        <v>170914</v>
      </c>
      <c r="F523" s="366"/>
      <c r="G523" s="366">
        <v>170914</v>
      </c>
      <c r="H523" s="366" t="s">
        <v>4008</v>
      </c>
      <c r="I523" s="329"/>
      <c r="J523" s="329"/>
      <c r="K523" s="330"/>
      <c r="L523" s="329"/>
    </row>
    <row r="524" spans="1:13" s="396" customFormat="1" ht="14.25">
      <c r="A524" s="387"/>
      <c r="B524" s="388"/>
      <c r="C524" s="366"/>
      <c r="D524" s="389"/>
      <c r="E524" s="366"/>
      <c r="F524" s="366"/>
      <c r="G524" s="366"/>
      <c r="H524" s="366"/>
      <c r="I524" s="329"/>
      <c r="J524" s="329"/>
      <c r="K524" s="330"/>
      <c r="L524" s="329"/>
    </row>
    <row r="525" spans="1:13" s="331" customFormat="1" ht="15.75">
      <c r="A525" s="325"/>
      <c r="B525" s="570" t="s">
        <v>2891</v>
      </c>
      <c r="C525" s="570"/>
      <c r="D525" s="570"/>
      <c r="E525" s="366"/>
      <c r="F525" s="366"/>
      <c r="G525" s="366"/>
      <c r="H525" s="367"/>
      <c r="I525" s="329"/>
      <c r="J525" s="329"/>
      <c r="K525" s="330"/>
      <c r="L525" s="329"/>
    </row>
    <row r="526" spans="1:13" s="331" customFormat="1">
      <c r="A526" s="325"/>
      <c r="B526" s="371" t="s">
        <v>960</v>
      </c>
      <c r="C526" s="366"/>
      <c r="D526" s="328"/>
      <c r="E526" s="366"/>
      <c r="F526" s="366"/>
      <c r="G526" s="366"/>
      <c r="H526" s="367"/>
      <c r="I526" s="329"/>
      <c r="J526" s="329"/>
      <c r="K526" s="330"/>
      <c r="L526" s="329"/>
    </row>
    <row r="527" spans="1:13" s="386" customFormat="1" ht="24">
      <c r="A527" s="375"/>
      <c r="B527" s="376" t="s">
        <v>1941</v>
      </c>
      <c r="C527" s="377" t="s">
        <v>2616</v>
      </c>
      <c r="D527" s="378" t="s">
        <v>3422</v>
      </c>
      <c r="E527" s="377" t="s">
        <v>3578</v>
      </c>
      <c r="F527" s="377" t="s">
        <v>2422</v>
      </c>
      <c r="G527" s="377" t="s">
        <v>6</v>
      </c>
      <c r="H527" s="379" t="s">
        <v>4007</v>
      </c>
      <c r="I527" s="578" t="s">
        <v>7</v>
      </c>
      <c r="J527" s="579"/>
      <c r="K527" s="579"/>
      <c r="L527" s="380" t="s">
        <v>3369</v>
      </c>
    </row>
    <row r="528" spans="1:13" s="386" customFormat="1" ht="24">
      <c r="A528" s="375" t="s">
        <v>1957</v>
      </c>
      <c r="B528" s="381" t="s">
        <v>2816</v>
      </c>
      <c r="C528" s="382" t="s">
        <v>278</v>
      </c>
      <c r="D528" s="383" t="s">
        <v>327</v>
      </c>
      <c r="E528" s="382" t="s">
        <v>727</v>
      </c>
      <c r="F528" s="382" t="s">
        <v>328</v>
      </c>
      <c r="G528" s="382" t="s">
        <v>329</v>
      </c>
      <c r="H528" s="384" t="s">
        <v>4023</v>
      </c>
      <c r="I528" s="577" t="s">
        <v>728</v>
      </c>
      <c r="J528" s="577"/>
      <c r="K528" s="577"/>
      <c r="L528" s="385" t="s">
        <v>1966</v>
      </c>
    </row>
    <row r="529" spans="1:12" s="407" customFormat="1">
      <c r="A529" s="474"/>
      <c r="B529" s="405"/>
      <c r="C529" s="403"/>
      <c r="D529" s="402"/>
      <c r="E529" s="403"/>
      <c r="F529" s="403"/>
      <c r="G529" s="403"/>
      <c r="H529" s="403"/>
      <c r="I529" s="405" t="s">
        <v>2203</v>
      </c>
      <c r="J529" s="405" t="s">
        <v>2204</v>
      </c>
      <c r="K529" s="411" t="s">
        <v>2205</v>
      </c>
      <c r="L529" s="406"/>
    </row>
    <row r="530" spans="1:12" s="329" customFormat="1" ht="14.25">
      <c r="A530" s="400">
        <v>61</v>
      </c>
      <c r="B530" s="401" t="s">
        <v>3626</v>
      </c>
      <c r="C530" s="403" t="s">
        <v>3627</v>
      </c>
      <c r="D530" s="402">
        <v>41345</v>
      </c>
      <c r="E530" s="403" t="s">
        <v>78</v>
      </c>
      <c r="F530" s="403" t="s">
        <v>3698</v>
      </c>
      <c r="G530" s="403" t="s">
        <v>3628</v>
      </c>
      <c r="H530" s="403" t="s">
        <v>4014</v>
      </c>
      <c r="I530" s="405" t="s">
        <v>2208</v>
      </c>
      <c r="J530" s="405" t="s">
        <v>3843</v>
      </c>
      <c r="K530" s="411" t="s">
        <v>3710</v>
      </c>
      <c r="L530" s="406"/>
    </row>
    <row r="531" spans="1:12" s="329" customFormat="1" ht="14.25">
      <c r="A531" s="387">
        <v>61</v>
      </c>
      <c r="B531" s="401" t="s">
        <v>3445</v>
      </c>
      <c r="C531" s="403" t="s">
        <v>3446</v>
      </c>
      <c r="D531" s="402">
        <v>39763</v>
      </c>
      <c r="E531" s="403" t="s">
        <v>78</v>
      </c>
      <c r="F531" s="403">
        <v>170804</v>
      </c>
      <c r="G531" s="403" t="s">
        <v>3447</v>
      </c>
      <c r="H531" s="403" t="s">
        <v>4009</v>
      </c>
      <c r="I531" s="405" t="s">
        <v>2208</v>
      </c>
      <c r="J531" s="405" t="s">
        <v>3843</v>
      </c>
      <c r="K531" s="411" t="s">
        <v>3710</v>
      </c>
      <c r="L531" s="406"/>
    </row>
    <row r="532" spans="1:12" s="329" customFormat="1" ht="14.25">
      <c r="A532" s="387">
        <v>61</v>
      </c>
      <c r="B532" s="401" t="s">
        <v>3701</v>
      </c>
      <c r="C532" s="403" t="s">
        <v>3702</v>
      </c>
      <c r="D532" s="402">
        <v>40612</v>
      </c>
      <c r="E532" s="403" t="s">
        <v>78</v>
      </c>
      <c r="F532" s="403" t="s">
        <v>3698</v>
      </c>
      <c r="G532" s="403" t="s">
        <v>3447</v>
      </c>
      <c r="H532" s="403" t="s">
        <v>4018</v>
      </c>
      <c r="I532" s="405" t="s">
        <v>2208</v>
      </c>
      <c r="J532" s="405" t="s">
        <v>3843</v>
      </c>
      <c r="K532" s="411" t="s">
        <v>3710</v>
      </c>
      <c r="L532" s="406"/>
    </row>
    <row r="533" spans="1:12" s="329" customFormat="1" ht="14.25">
      <c r="A533" s="387">
        <v>61</v>
      </c>
      <c r="B533" s="401" t="s">
        <v>2374</v>
      </c>
      <c r="C533" s="403" t="s">
        <v>3017</v>
      </c>
      <c r="D533" s="389">
        <v>40612</v>
      </c>
      <c r="E533" s="366" t="s">
        <v>78</v>
      </c>
      <c r="F533" s="412" t="s">
        <v>3698</v>
      </c>
      <c r="G533" s="412" t="s">
        <v>3447</v>
      </c>
      <c r="H533" s="403" t="s">
        <v>4018</v>
      </c>
      <c r="I533" s="329" t="s">
        <v>2206</v>
      </c>
      <c r="J533" s="329" t="s">
        <v>3843</v>
      </c>
      <c r="K533" s="330" t="s">
        <v>3710</v>
      </c>
      <c r="L533" s="406"/>
    </row>
    <row r="534" spans="1:12" s="329" customFormat="1" ht="14.25">
      <c r="A534" s="387">
        <v>61</v>
      </c>
      <c r="B534" s="401" t="s">
        <v>3634</v>
      </c>
      <c r="C534" s="403" t="s">
        <v>3635</v>
      </c>
      <c r="D534" s="389">
        <v>41345</v>
      </c>
      <c r="E534" s="366" t="s">
        <v>3698</v>
      </c>
      <c r="F534" s="412" t="s">
        <v>3698</v>
      </c>
      <c r="G534" s="412" t="s">
        <v>78</v>
      </c>
      <c r="H534" s="403" t="s">
        <v>4014</v>
      </c>
      <c r="I534" s="405" t="s">
        <v>2206</v>
      </c>
      <c r="J534" s="405" t="s">
        <v>3843</v>
      </c>
      <c r="K534" s="411" t="s">
        <v>3710</v>
      </c>
      <c r="L534" s="406"/>
    </row>
    <row r="535" spans="1:12" s="329" customFormat="1" ht="14.25">
      <c r="A535" s="387">
        <v>61</v>
      </c>
      <c r="B535" s="401" t="s">
        <v>884</v>
      </c>
      <c r="C535" s="403" t="s">
        <v>885</v>
      </c>
      <c r="D535" s="389">
        <v>40612</v>
      </c>
      <c r="E535" s="366" t="s">
        <v>1700</v>
      </c>
      <c r="F535" s="412" t="s">
        <v>1701</v>
      </c>
      <c r="G535" s="366" t="s">
        <v>1700</v>
      </c>
      <c r="H535" s="403" t="s">
        <v>4018</v>
      </c>
      <c r="I535" s="405" t="s">
        <v>2208</v>
      </c>
      <c r="J535" s="405" t="s">
        <v>3843</v>
      </c>
      <c r="K535" s="411" t="s">
        <v>3710</v>
      </c>
      <c r="L535" s="406"/>
    </row>
    <row r="536" spans="1:12" s="329" customFormat="1" ht="14.25">
      <c r="A536" s="387">
        <v>61</v>
      </c>
      <c r="B536" s="401" t="s">
        <v>2876</v>
      </c>
      <c r="C536" s="403" t="s">
        <v>2877</v>
      </c>
      <c r="D536" s="389">
        <v>40885</v>
      </c>
      <c r="E536" s="366" t="s">
        <v>78</v>
      </c>
      <c r="F536" s="412" t="s">
        <v>3698</v>
      </c>
      <c r="G536" s="412" t="s">
        <v>78</v>
      </c>
      <c r="H536" s="403" t="s">
        <v>4018</v>
      </c>
      <c r="I536" s="405" t="s">
        <v>2206</v>
      </c>
      <c r="J536" s="405" t="s">
        <v>3843</v>
      </c>
      <c r="K536" s="411" t="s">
        <v>3710</v>
      </c>
      <c r="L536" s="406"/>
    </row>
    <row r="537" spans="1:12" s="329" customFormat="1" ht="14.25">
      <c r="A537" s="387">
        <v>61</v>
      </c>
      <c r="B537" s="401" t="s">
        <v>3632</v>
      </c>
      <c r="C537" s="403" t="s">
        <v>3633</v>
      </c>
      <c r="D537" s="389">
        <v>41345</v>
      </c>
      <c r="E537" s="366" t="s">
        <v>3698</v>
      </c>
      <c r="F537" s="412" t="s">
        <v>3698</v>
      </c>
      <c r="G537" s="412" t="s">
        <v>78</v>
      </c>
      <c r="H537" s="403" t="s">
        <v>4014</v>
      </c>
      <c r="I537" s="405" t="s">
        <v>2208</v>
      </c>
      <c r="J537" s="405" t="s">
        <v>3843</v>
      </c>
      <c r="K537" s="411" t="s">
        <v>3710</v>
      </c>
      <c r="L537" s="406"/>
    </row>
    <row r="538" spans="1:12" s="329" customFormat="1" ht="14.25">
      <c r="A538" s="387">
        <v>61</v>
      </c>
      <c r="B538" s="401" t="s">
        <v>50</v>
      </c>
      <c r="C538" s="403" t="s">
        <v>51</v>
      </c>
      <c r="D538" s="402">
        <v>40134</v>
      </c>
      <c r="E538" s="403" t="s">
        <v>78</v>
      </c>
      <c r="F538" s="403">
        <v>170804</v>
      </c>
      <c r="G538" s="403" t="s">
        <v>78</v>
      </c>
      <c r="H538" s="403" t="s">
        <v>4011</v>
      </c>
      <c r="I538" s="405" t="s">
        <v>2206</v>
      </c>
      <c r="J538" s="405" t="s">
        <v>3843</v>
      </c>
      <c r="K538" s="411" t="s">
        <v>3710</v>
      </c>
      <c r="L538" s="406"/>
    </row>
    <row r="539" spans="1:12" s="396" customFormat="1" ht="14.25">
      <c r="A539" s="387">
        <v>61</v>
      </c>
      <c r="B539" s="388" t="s">
        <v>3851</v>
      </c>
      <c r="C539" s="336">
        <v>372460</v>
      </c>
      <c r="D539" s="389">
        <v>41619</v>
      </c>
      <c r="E539" s="366" t="s">
        <v>78</v>
      </c>
      <c r="F539" s="412" t="s">
        <v>3698</v>
      </c>
      <c r="G539" s="366" t="s">
        <v>78</v>
      </c>
      <c r="H539" s="403" t="s">
        <v>4014</v>
      </c>
      <c r="I539" s="329" t="s">
        <v>2208</v>
      </c>
      <c r="J539" s="329" t="s">
        <v>3843</v>
      </c>
      <c r="K539" s="330" t="s">
        <v>3710</v>
      </c>
      <c r="L539" s="329"/>
    </row>
    <row r="540" spans="1:12" s="396" customFormat="1" ht="14.25">
      <c r="A540" s="387">
        <v>61</v>
      </c>
      <c r="B540" s="388" t="s">
        <v>3703</v>
      </c>
      <c r="C540" s="336">
        <v>329282</v>
      </c>
      <c r="D540" s="389">
        <v>40612</v>
      </c>
      <c r="E540" s="366" t="s">
        <v>78</v>
      </c>
      <c r="F540" s="412" t="s">
        <v>3698</v>
      </c>
      <c r="G540" s="412" t="s">
        <v>1458</v>
      </c>
      <c r="H540" s="403" t="s">
        <v>4018</v>
      </c>
      <c r="I540" s="329" t="s">
        <v>2206</v>
      </c>
      <c r="J540" s="329" t="s">
        <v>3843</v>
      </c>
      <c r="K540" s="330" t="s">
        <v>2207</v>
      </c>
      <c r="L540" s="329"/>
    </row>
    <row r="541" spans="1:12" s="396" customFormat="1" ht="14.25">
      <c r="A541" s="387">
        <v>61</v>
      </c>
      <c r="B541" s="388" t="s">
        <v>3631</v>
      </c>
      <c r="C541" s="336">
        <v>344694</v>
      </c>
      <c r="D541" s="389">
        <v>41345</v>
      </c>
      <c r="E541" s="403" t="s">
        <v>78</v>
      </c>
      <c r="F541" s="403" t="s">
        <v>3698</v>
      </c>
      <c r="G541" s="403" t="s">
        <v>3628</v>
      </c>
      <c r="H541" s="403" t="s">
        <v>4014</v>
      </c>
      <c r="I541" s="329" t="s">
        <v>2206</v>
      </c>
      <c r="J541" s="405" t="s">
        <v>3843</v>
      </c>
      <c r="K541" s="411" t="s">
        <v>3710</v>
      </c>
      <c r="L541" s="329"/>
    </row>
    <row r="542" spans="1:12" s="396" customFormat="1" ht="14.25">
      <c r="A542" s="387">
        <v>61</v>
      </c>
      <c r="B542" s="388" t="s">
        <v>434</v>
      </c>
      <c r="C542" s="336">
        <v>200961</v>
      </c>
      <c r="D542" s="389">
        <v>37498</v>
      </c>
      <c r="E542" s="366" t="s">
        <v>1700</v>
      </c>
      <c r="F542" s="412" t="s">
        <v>1701</v>
      </c>
      <c r="G542" s="366" t="s">
        <v>1700</v>
      </c>
      <c r="H542" s="366" t="s">
        <v>4008</v>
      </c>
      <c r="I542" s="329" t="s">
        <v>2206</v>
      </c>
      <c r="J542" s="329" t="s">
        <v>3843</v>
      </c>
      <c r="K542" s="330" t="s">
        <v>3710</v>
      </c>
      <c r="L542" s="329"/>
    </row>
    <row r="543" spans="1:12" s="396" customFormat="1" ht="14.25">
      <c r="A543" s="387">
        <v>61</v>
      </c>
      <c r="B543" s="388" t="s">
        <v>3850</v>
      </c>
      <c r="C543" s="336">
        <v>372507</v>
      </c>
      <c r="D543" s="389">
        <v>41619</v>
      </c>
      <c r="E543" s="366" t="s">
        <v>78</v>
      </c>
      <c r="F543" s="412" t="s">
        <v>3698</v>
      </c>
      <c r="G543" s="366" t="s">
        <v>78</v>
      </c>
      <c r="H543" s="403" t="s">
        <v>4014</v>
      </c>
      <c r="I543" s="329" t="s">
        <v>2208</v>
      </c>
      <c r="J543" s="329" t="s">
        <v>3843</v>
      </c>
      <c r="K543" s="330" t="s">
        <v>3710</v>
      </c>
      <c r="L543" s="329"/>
    </row>
    <row r="544" spans="1:12" s="396" customFormat="1" ht="14.25">
      <c r="A544" s="387">
        <v>61</v>
      </c>
      <c r="B544" s="388" t="s">
        <v>3854</v>
      </c>
      <c r="C544" s="336">
        <v>358482</v>
      </c>
      <c r="D544" s="389">
        <v>41619</v>
      </c>
      <c r="E544" s="366" t="s">
        <v>78</v>
      </c>
      <c r="F544" s="412" t="s">
        <v>3698</v>
      </c>
      <c r="G544" s="366" t="s">
        <v>78</v>
      </c>
      <c r="H544" s="403" t="s">
        <v>4014</v>
      </c>
      <c r="I544" s="329" t="s">
        <v>2206</v>
      </c>
      <c r="J544" s="329" t="s">
        <v>3843</v>
      </c>
      <c r="K544" s="330" t="s">
        <v>3710</v>
      </c>
      <c r="L544" s="329"/>
    </row>
    <row r="545" spans="1:12" s="396" customFormat="1" ht="14.25">
      <c r="A545" s="387">
        <v>61</v>
      </c>
      <c r="B545" s="388" t="s">
        <v>2484</v>
      </c>
      <c r="C545" s="336">
        <v>258988</v>
      </c>
      <c r="D545" s="389">
        <v>39064</v>
      </c>
      <c r="E545" s="366" t="s">
        <v>2621</v>
      </c>
      <c r="F545" s="336">
        <v>170804</v>
      </c>
      <c r="G545" s="366" t="s">
        <v>2621</v>
      </c>
      <c r="H545" s="366" t="s">
        <v>4017</v>
      </c>
      <c r="I545" s="329" t="s">
        <v>2208</v>
      </c>
      <c r="J545" s="329" t="s">
        <v>3843</v>
      </c>
      <c r="K545" s="330" t="s">
        <v>2207</v>
      </c>
      <c r="L545" s="329" t="s">
        <v>460</v>
      </c>
    </row>
    <row r="546" spans="1:12" s="396" customFormat="1" ht="14.25">
      <c r="A546" s="387">
        <v>61</v>
      </c>
      <c r="B546" s="388" t="s">
        <v>1003</v>
      </c>
      <c r="C546" s="336">
        <v>282789</v>
      </c>
      <c r="D546" s="389">
        <v>39763</v>
      </c>
      <c r="E546" s="366" t="s">
        <v>78</v>
      </c>
      <c r="F546" s="412">
        <v>170804</v>
      </c>
      <c r="G546" s="366" t="s">
        <v>1458</v>
      </c>
      <c r="H546" s="403" t="s">
        <v>4009</v>
      </c>
      <c r="I546" s="329" t="s">
        <v>2206</v>
      </c>
      <c r="J546" s="329" t="s">
        <v>3843</v>
      </c>
      <c r="K546" s="330" t="s">
        <v>2207</v>
      </c>
      <c r="L546" s="329"/>
    </row>
    <row r="547" spans="1:12" s="396" customFormat="1" ht="14.25">
      <c r="A547" s="387">
        <v>61</v>
      </c>
      <c r="B547" s="388" t="s">
        <v>2169</v>
      </c>
      <c r="C547" s="336">
        <v>181576</v>
      </c>
      <c r="D547" s="389">
        <v>37498</v>
      </c>
      <c r="E547" s="366" t="s">
        <v>2621</v>
      </c>
      <c r="F547" s="412" t="s">
        <v>1138</v>
      </c>
      <c r="G547" s="366" t="s">
        <v>2621</v>
      </c>
      <c r="H547" s="366" t="s">
        <v>4008</v>
      </c>
      <c r="I547" s="329" t="s">
        <v>2206</v>
      </c>
      <c r="J547" s="329" t="s">
        <v>3843</v>
      </c>
      <c r="K547" s="330" t="s">
        <v>3710</v>
      </c>
      <c r="L547" s="329" t="s">
        <v>460</v>
      </c>
    </row>
    <row r="548" spans="1:12" s="396" customFormat="1" ht="14.25">
      <c r="A548" s="387">
        <v>61</v>
      </c>
      <c r="B548" s="388" t="s">
        <v>3652</v>
      </c>
      <c r="C548" s="336">
        <v>358390</v>
      </c>
      <c r="D548" s="389">
        <v>41345</v>
      </c>
      <c r="E548" s="366" t="s">
        <v>2460</v>
      </c>
      <c r="F548" s="412" t="s">
        <v>2460</v>
      </c>
      <c r="G548" s="366" t="s">
        <v>310</v>
      </c>
      <c r="H548" s="403" t="s">
        <v>4014</v>
      </c>
      <c r="I548" s="329" t="s">
        <v>2208</v>
      </c>
      <c r="J548" s="329" t="s">
        <v>3843</v>
      </c>
      <c r="K548" s="330" t="s">
        <v>3710</v>
      </c>
      <c r="L548" s="329"/>
    </row>
    <row r="549" spans="1:12" s="396" customFormat="1" ht="14.25">
      <c r="A549" s="387">
        <v>61</v>
      </c>
      <c r="B549" s="388" t="s">
        <v>3853</v>
      </c>
      <c r="C549" s="336">
        <v>372516</v>
      </c>
      <c r="D549" s="389">
        <v>41619</v>
      </c>
      <c r="E549" s="366" t="s">
        <v>78</v>
      </c>
      <c r="F549" s="412" t="s">
        <v>3698</v>
      </c>
      <c r="G549" s="366" t="s">
        <v>78</v>
      </c>
      <c r="H549" s="366" t="s">
        <v>4014</v>
      </c>
      <c r="I549" s="329" t="s">
        <v>2206</v>
      </c>
      <c r="J549" s="329" t="s">
        <v>3843</v>
      </c>
      <c r="K549" s="330" t="s">
        <v>3710</v>
      </c>
      <c r="L549" s="329"/>
    </row>
    <row r="550" spans="1:12" s="396" customFormat="1" ht="14.25">
      <c r="A550" s="387">
        <v>61</v>
      </c>
      <c r="B550" s="388" t="s">
        <v>1684</v>
      </c>
      <c r="C550" s="336">
        <v>329961</v>
      </c>
      <c r="D550" s="389">
        <v>40612</v>
      </c>
      <c r="E550" s="336">
        <v>104076</v>
      </c>
      <c r="F550" s="366" t="s">
        <v>3338</v>
      </c>
      <c r="G550" s="336">
        <v>104076</v>
      </c>
      <c r="H550" s="403" t="s">
        <v>4018</v>
      </c>
      <c r="I550" s="329" t="s">
        <v>2206</v>
      </c>
      <c r="J550" s="329" t="s">
        <v>3843</v>
      </c>
      <c r="K550" s="330" t="s">
        <v>3710</v>
      </c>
      <c r="L550" s="329"/>
    </row>
    <row r="551" spans="1:12" s="396" customFormat="1" ht="14.25">
      <c r="A551" s="387">
        <v>61</v>
      </c>
      <c r="B551" s="388" t="s">
        <v>652</v>
      </c>
      <c r="C551" s="336">
        <v>158943</v>
      </c>
      <c r="D551" s="389">
        <v>37124</v>
      </c>
      <c r="E551" s="366" t="s">
        <v>1674</v>
      </c>
      <c r="F551" s="366" t="s">
        <v>1675</v>
      </c>
      <c r="G551" s="366" t="s">
        <v>1674</v>
      </c>
      <c r="H551" s="366" t="s">
        <v>4017</v>
      </c>
      <c r="I551" s="329" t="s">
        <v>2206</v>
      </c>
      <c r="J551" s="329" t="s">
        <v>3843</v>
      </c>
      <c r="K551" s="330" t="s">
        <v>2207</v>
      </c>
      <c r="L551" s="329" t="s">
        <v>460</v>
      </c>
    </row>
    <row r="552" spans="1:12" s="396" customFormat="1" ht="14.25">
      <c r="A552" s="387">
        <v>61</v>
      </c>
      <c r="B552" s="388" t="s">
        <v>2351</v>
      </c>
      <c r="C552" s="336">
        <v>317555</v>
      </c>
      <c r="D552" s="389">
        <v>40612</v>
      </c>
      <c r="E552" s="366" t="s">
        <v>208</v>
      </c>
      <c r="F552" s="366" t="s">
        <v>2907</v>
      </c>
      <c r="G552" s="366" t="s">
        <v>208</v>
      </c>
      <c r="H552" s="403" t="s">
        <v>4018</v>
      </c>
      <c r="I552" s="329" t="s">
        <v>2206</v>
      </c>
      <c r="J552" s="329" t="s">
        <v>3843</v>
      </c>
      <c r="K552" s="330" t="s">
        <v>2207</v>
      </c>
      <c r="L552" s="329"/>
    </row>
    <row r="553" spans="1:12" s="396" customFormat="1" ht="14.25">
      <c r="A553" s="387">
        <v>61</v>
      </c>
      <c r="B553" s="388" t="s">
        <v>1154</v>
      </c>
      <c r="C553" s="336">
        <v>212175</v>
      </c>
      <c r="D553" s="389">
        <v>38694</v>
      </c>
      <c r="E553" s="412" t="s">
        <v>1677</v>
      </c>
      <c r="F553" s="366" t="s">
        <v>1675</v>
      </c>
      <c r="G553" s="366" t="s">
        <v>1674</v>
      </c>
      <c r="H553" s="366" t="s">
        <v>4012</v>
      </c>
      <c r="I553" s="329" t="s">
        <v>2208</v>
      </c>
      <c r="J553" s="329" t="s">
        <v>3843</v>
      </c>
      <c r="K553" s="330" t="s">
        <v>2207</v>
      </c>
      <c r="L553" s="329" t="s">
        <v>460</v>
      </c>
    </row>
    <row r="554" spans="1:12" s="396" customFormat="1" ht="14.25">
      <c r="A554" s="387">
        <v>61</v>
      </c>
      <c r="B554" s="388" t="s">
        <v>653</v>
      </c>
      <c r="C554" s="336">
        <v>105040</v>
      </c>
      <c r="D554" s="389">
        <v>37124</v>
      </c>
      <c r="E554" s="366" t="s">
        <v>1674</v>
      </c>
      <c r="F554" s="366" t="s">
        <v>1675</v>
      </c>
      <c r="G554" s="366" t="s">
        <v>1674</v>
      </c>
      <c r="H554" s="366" t="s">
        <v>4017</v>
      </c>
      <c r="I554" s="329" t="s">
        <v>2206</v>
      </c>
      <c r="J554" s="329" t="s">
        <v>3843</v>
      </c>
      <c r="K554" s="330" t="s">
        <v>2207</v>
      </c>
      <c r="L554" s="329" t="s">
        <v>460</v>
      </c>
    </row>
    <row r="555" spans="1:12" s="396" customFormat="1" ht="14.25">
      <c r="A555" s="387">
        <v>61</v>
      </c>
      <c r="B555" s="388" t="s">
        <v>77</v>
      </c>
      <c r="C555" s="336">
        <v>260871</v>
      </c>
      <c r="D555" s="389">
        <v>39400</v>
      </c>
      <c r="E555" s="366" t="s">
        <v>78</v>
      </c>
      <c r="F555" s="366">
        <v>170804</v>
      </c>
      <c r="G555" s="366" t="s">
        <v>78</v>
      </c>
      <c r="H555" s="366" t="s">
        <v>4008</v>
      </c>
      <c r="I555" s="329" t="s">
        <v>2206</v>
      </c>
      <c r="J555" s="329" t="s">
        <v>3843</v>
      </c>
      <c r="K555" s="330" t="s">
        <v>3710</v>
      </c>
      <c r="L555" s="329" t="s">
        <v>460</v>
      </c>
    </row>
    <row r="556" spans="1:12" s="396" customFormat="1" ht="14.25">
      <c r="A556" s="387">
        <v>61</v>
      </c>
      <c r="B556" s="388" t="s">
        <v>875</v>
      </c>
      <c r="C556" s="336">
        <v>328885</v>
      </c>
      <c r="D556" s="389">
        <v>40612</v>
      </c>
      <c r="E556" s="366" t="s">
        <v>874</v>
      </c>
      <c r="F556" s="366"/>
      <c r="G556" s="366" t="s">
        <v>874</v>
      </c>
      <c r="H556" s="403" t="s">
        <v>4018</v>
      </c>
      <c r="I556" s="329" t="s">
        <v>2206</v>
      </c>
      <c r="J556" s="329" t="s">
        <v>3843</v>
      </c>
      <c r="K556" s="330" t="s">
        <v>2207</v>
      </c>
      <c r="L556" s="329"/>
    </row>
    <row r="557" spans="1:12" s="396" customFormat="1" ht="14.25">
      <c r="A557" s="387">
        <v>61</v>
      </c>
      <c r="B557" s="388" t="s">
        <v>1682</v>
      </c>
      <c r="C557" s="336">
        <v>110730</v>
      </c>
      <c r="D557" s="389">
        <v>32903</v>
      </c>
      <c r="E557" s="412" t="s">
        <v>1670</v>
      </c>
      <c r="F557" s="366"/>
      <c r="G557" s="412" t="s">
        <v>1670</v>
      </c>
      <c r="H557" s="366" t="s">
        <v>4008</v>
      </c>
      <c r="I557" s="329" t="s">
        <v>2206</v>
      </c>
      <c r="J557" s="329" t="s">
        <v>3843</v>
      </c>
      <c r="K557" s="330" t="s">
        <v>2207</v>
      </c>
      <c r="L557" s="329"/>
    </row>
    <row r="558" spans="1:12" s="396" customFormat="1" ht="14.25">
      <c r="A558" s="387">
        <v>61</v>
      </c>
      <c r="B558" s="388" t="s">
        <v>1141</v>
      </c>
      <c r="C558" s="336">
        <v>153957</v>
      </c>
      <c r="D558" s="389">
        <v>36768</v>
      </c>
      <c r="E558" s="366" t="s">
        <v>1673</v>
      </c>
      <c r="F558" s="412" t="s">
        <v>141</v>
      </c>
      <c r="G558" s="366" t="s">
        <v>1673</v>
      </c>
      <c r="H558" s="366" t="s">
        <v>4012</v>
      </c>
      <c r="I558" s="329" t="s">
        <v>2208</v>
      </c>
      <c r="J558" s="329" t="s">
        <v>3843</v>
      </c>
      <c r="K558" s="330" t="s">
        <v>2207</v>
      </c>
      <c r="L558" s="329"/>
    </row>
    <row r="559" spans="1:12" s="396" customFormat="1" ht="14.25">
      <c r="A559" s="387">
        <v>61</v>
      </c>
      <c r="B559" s="388" t="s">
        <v>54</v>
      </c>
      <c r="C559" s="336">
        <v>316194</v>
      </c>
      <c r="D559" s="389">
        <v>40134</v>
      </c>
      <c r="E559" s="366" t="s">
        <v>1677</v>
      </c>
      <c r="F559" s="412" t="s">
        <v>1675</v>
      </c>
      <c r="G559" s="366" t="s">
        <v>3046</v>
      </c>
      <c r="H559" s="403" t="s">
        <v>4011</v>
      </c>
      <c r="I559" s="329" t="s">
        <v>2208</v>
      </c>
      <c r="J559" s="329" t="s">
        <v>3843</v>
      </c>
      <c r="K559" s="330" t="s">
        <v>2207</v>
      </c>
      <c r="L559" s="329"/>
    </row>
    <row r="560" spans="1:12" s="396" customFormat="1" ht="14.25">
      <c r="A560" s="387">
        <v>61</v>
      </c>
      <c r="B560" s="388" t="s">
        <v>3639</v>
      </c>
      <c r="C560" s="336">
        <v>358813</v>
      </c>
      <c r="D560" s="389">
        <v>41345</v>
      </c>
      <c r="E560" s="366" t="s">
        <v>1677</v>
      </c>
      <c r="F560" s="412" t="s">
        <v>1675</v>
      </c>
      <c r="G560" s="366" t="s">
        <v>1674</v>
      </c>
      <c r="H560" s="403" t="s">
        <v>4014</v>
      </c>
      <c r="I560" s="329" t="s">
        <v>2206</v>
      </c>
      <c r="J560" s="329" t="s">
        <v>3843</v>
      </c>
      <c r="K560" s="330" t="s">
        <v>3710</v>
      </c>
      <c r="L560" s="329"/>
    </row>
    <row r="561" spans="1:12" s="396" customFormat="1" ht="14.25">
      <c r="A561" s="387">
        <v>61</v>
      </c>
      <c r="B561" s="388" t="s">
        <v>3638</v>
      </c>
      <c r="C561" s="336">
        <v>358794</v>
      </c>
      <c r="D561" s="389">
        <v>41345</v>
      </c>
      <c r="E561" s="366" t="s">
        <v>1677</v>
      </c>
      <c r="F561" s="412" t="s">
        <v>1675</v>
      </c>
      <c r="G561" s="366" t="s">
        <v>1674</v>
      </c>
      <c r="H561" s="403" t="s">
        <v>4014</v>
      </c>
      <c r="I561" s="329" t="s">
        <v>2208</v>
      </c>
      <c r="J561" s="329" t="s">
        <v>3843</v>
      </c>
      <c r="K561" s="330" t="s">
        <v>3710</v>
      </c>
      <c r="L561" s="329"/>
    </row>
    <row r="562" spans="1:12" s="396" customFormat="1" ht="14.25">
      <c r="A562" s="387">
        <v>61</v>
      </c>
      <c r="B562" s="388" t="s">
        <v>1466</v>
      </c>
      <c r="C562" s="336">
        <v>262721</v>
      </c>
      <c r="D562" s="389">
        <v>39763</v>
      </c>
      <c r="E562" s="366" t="s">
        <v>1674</v>
      </c>
      <c r="F562" s="412" t="s">
        <v>1675</v>
      </c>
      <c r="G562" s="366" t="s">
        <v>1674</v>
      </c>
      <c r="H562" s="403" t="s">
        <v>4009</v>
      </c>
      <c r="I562" s="329" t="s">
        <v>2206</v>
      </c>
      <c r="J562" s="329" t="s">
        <v>3843</v>
      </c>
      <c r="K562" s="330" t="s">
        <v>3710</v>
      </c>
      <c r="L562" s="329"/>
    </row>
    <row r="563" spans="1:12" s="396" customFormat="1" ht="14.25">
      <c r="A563" s="387">
        <v>61</v>
      </c>
      <c r="B563" s="388" t="s">
        <v>3640</v>
      </c>
      <c r="C563" s="336">
        <v>358840</v>
      </c>
      <c r="D563" s="389">
        <v>41345</v>
      </c>
      <c r="E563" s="366" t="s">
        <v>1677</v>
      </c>
      <c r="F563" s="412" t="s">
        <v>1675</v>
      </c>
      <c r="G563" s="366" t="s">
        <v>1674</v>
      </c>
      <c r="H563" s="403" t="s">
        <v>4014</v>
      </c>
      <c r="I563" s="329" t="s">
        <v>2206</v>
      </c>
      <c r="J563" s="329" t="s">
        <v>3843</v>
      </c>
      <c r="K563" s="330" t="s">
        <v>3710</v>
      </c>
      <c r="L563" s="329"/>
    </row>
    <row r="564" spans="1:12" s="396" customFormat="1" ht="14.25">
      <c r="A564" s="387">
        <v>61</v>
      </c>
      <c r="B564" s="388" t="s">
        <v>59</v>
      </c>
      <c r="C564" s="336">
        <v>316837</v>
      </c>
      <c r="D564" s="389">
        <v>40134</v>
      </c>
      <c r="E564" s="366" t="s">
        <v>1677</v>
      </c>
      <c r="F564" s="412" t="s">
        <v>1675</v>
      </c>
      <c r="G564" s="366" t="s">
        <v>1674</v>
      </c>
      <c r="H564" s="403" t="s">
        <v>4011</v>
      </c>
      <c r="I564" s="329" t="s">
        <v>2206</v>
      </c>
      <c r="J564" s="329" t="s">
        <v>3843</v>
      </c>
      <c r="K564" s="330" t="s">
        <v>3710</v>
      </c>
      <c r="L564" s="329"/>
    </row>
    <row r="565" spans="1:12" s="396" customFormat="1" ht="14.25">
      <c r="A565" s="387">
        <v>61</v>
      </c>
      <c r="B565" s="388" t="s">
        <v>58</v>
      </c>
      <c r="C565" s="336">
        <v>316259</v>
      </c>
      <c r="D565" s="389">
        <v>40134</v>
      </c>
      <c r="E565" s="366" t="s">
        <v>1677</v>
      </c>
      <c r="F565" s="412" t="s">
        <v>1675</v>
      </c>
      <c r="G565" s="366" t="s">
        <v>1674</v>
      </c>
      <c r="H565" s="403" t="s">
        <v>4011</v>
      </c>
      <c r="I565" s="329" t="s">
        <v>2206</v>
      </c>
      <c r="J565" s="329" t="s">
        <v>3843</v>
      </c>
      <c r="K565" s="330" t="s">
        <v>3710</v>
      </c>
      <c r="L565" s="329"/>
    </row>
    <row r="566" spans="1:12" s="396" customFormat="1" ht="14.25">
      <c r="A566" s="387">
        <v>61</v>
      </c>
      <c r="B566" s="388" t="s">
        <v>3642</v>
      </c>
      <c r="C566" s="336">
        <v>358758</v>
      </c>
      <c r="D566" s="389">
        <v>41345</v>
      </c>
      <c r="E566" s="366" t="s">
        <v>1677</v>
      </c>
      <c r="F566" s="412" t="s">
        <v>1675</v>
      </c>
      <c r="G566" s="366" t="s">
        <v>1674</v>
      </c>
      <c r="H566" s="403" t="s">
        <v>4014</v>
      </c>
      <c r="I566" s="329" t="s">
        <v>2206</v>
      </c>
      <c r="J566" s="329" t="s">
        <v>3843</v>
      </c>
      <c r="K566" s="330" t="s">
        <v>2746</v>
      </c>
      <c r="L566" s="329"/>
    </row>
    <row r="567" spans="1:12" s="396" customFormat="1" ht="14.25">
      <c r="A567" s="387">
        <v>61</v>
      </c>
      <c r="B567" s="388" t="s">
        <v>3860</v>
      </c>
      <c r="C567" s="336">
        <v>373032</v>
      </c>
      <c r="D567" s="389">
        <v>41619</v>
      </c>
      <c r="E567" s="366" t="s">
        <v>1677</v>
      </c>
      <c r="F567" s="412" t="s">
        <v>1675</v>
      </c>
      <c r="G567" s="366" t="s">
        <v>1674</v>
      </c>
      <c r="H567" s="403" t="s">
        <v>4014</v>
      </c>
      <c r="I567" s="329" t="s">
        <v>2206</v>
      </c>
      <c r="J567" s="329" t="s">
        <v>3843</v>
      </c>
      <c r="K567" s="330" t="s">
        <v>2746</v>
      </c>
      <c r="L567" s="329"/>
    </row>
    <row r="568" spans="1:12" s="396" customFormat="1" ht="14.25">
      <c r="A568" s="387">
        <v>61</v>
      </c>
      <c r="B568" s="388" t="s">
        <v>3861</v>
      </c>
      <c r="C568" s="336">
        <v>373014</v>
      </c>
      <c r="D568" s="389">
        <v>41619</v>
      </c>
      <c r="E568" s="366" t="s">
        <v>1677</v>
      </c>
      <c r="F568" s="412" t="s">
        <v>1675</v>
      </c>
      <c r="G568" s="366" t="s">
        <v>1674</v>
      </c>
      <c r="H568" s="403" t="s">
        <v>4014</v>
      </c>
      <c r="I568" s="329" t="s">
        <v>2206</v>
      </c>
      <c r="J568" s="329" t="s">
        <v>3843</v>
      </c>
      <c r="K568" s="330" t="s">
        <v>2746</v>
      </c>
      <c r="L568" s="329"/>
    </row>
    <row r="569" spans="1:12" s="396" customFormat="1" ht="14.25">
      <c r="A569" s="387">
        <v>61</v>
      </c>
      <c r="B569" s="388" t="s">
        <v>3950</v>
      </c>
      <c r="C569" s="336">
        <v>372938</v>
      </c>
      <c r="D569" s="389">
        <v>41710</v>
      </c>
      <c r="E569" s="366" t="s">
        <v>1677</v>
      </c>
      <c r="F569" s="412" t="s">
        <v>1675</v>
      </c>
      <c r="G569" s="366" t="s">
        <v>1674</v>
      </c>
      <c r="H569" s="366" t="s">
        <v>4016</v>
      </c>
      <c r="I569" s="329" t="s">
        <v>2206</v>
      </c>
      <c r="J569" s="329" t="s">
        <v>3843</v>
      </c>
      <c r="K569" s="330" t="s">
        <v>2746</v>
      </c>
      <c r="L569" s="329"/>
    </row>
    <row r="570" spans="1:12" s="396" customFormat="1" ht="14.25">
      <c r="A570" s="387">
        <v>61</v>
      </c>
      <c r="B570" s="388" t="s">
        <v>4004</v>
      </c>
      <c r="C570" s="336">
        <v>373454</v>
      </c>
      <c r="D570" s="389">
        <v>41619</v>
      </c>
      <c r="E570" s="366" t="s">
        <v>214</v>
      </c>
      <c r="F570" s="412" t="s">
        <v>1138</v>
      </c>
      <c r="G570" s="366" t="s">
        <v>214</v>
      </c>
      <c r="H570" s="403" t="s">
        <v>4014</v>
      </c>
      <c r="I570" s="329" t="s">
        <v>2206</v>
      </c>
      <c r="J570" s="329" t="s">
        <v>3843</v>
      </c>
      <c r="K570" s="330" t="s">
        <v>2746</v>
      </c>
      <c r="L570" s="329"/>
    </row>
    <row r="571" spans="1:12" s="396" customFormat="1" ht="14.25">
      <c r="A571" s="387">
        <v>61</v>
      </c>
      <c r="B571" s="388" t="s">
        <v>3641</v>
      </c>
      <c r="C571" s="336">
        <v>358730</v>
      </c>
      <c r="D571" s="389">
        <v>41345</v>
      </c>
      <c r="E571" s="366" t="s">
        <v>1677</v>
      </c>
      <c r="F571" s="412" t="s">
        <v>1675</v>
      </c>
      <c r="G571" s="366" t="s">
        <v>1674</v>
      </c>
      <c r="H571" s="403" t="s">
        <v>4014</v>
      </c>
      <c r="I571" s="329" t="s">
        <v>2206</v>
      </c>
      <c r="J571" s="329" t="s">
        <v>3843</v>
      </c>
      <c r="K571" s="330" t="s">
        <v>2747</v>
      </c>
      <c r="L571" s="329"/>
    </row>
    <row r="572" spans="1:12" s="396" customFormat="1" ht="14.25">
      <c r="A572" s="387">
        <v>61</v>
      </c>
      <c r="B572" s="388" t="s">
        <v>57</v>
      </c>
      <c r="C572" s="336">
        <v>316790</v>
      </c>
      <c r="D572" s="389">
        <v>40134</v>
      </c>
      <c r="E572" s="366" t="s">
        <v>1677</v>
      </c>
      <c r="F572" s="412" t="s">
        <v>1675</v>
      </c>
      <c r="G572" s="366" t="s">
        <v>3046</v>
      </c>
      <c r="H572" s="403" t="s">
        <v>4011</v>
      </c>
      <c r="I572" s="329" t="s">
        <v>2208</v>
      </c>
      <c r="J572" s="329" t="s">
        <v>3843</v>
      </c>
      <c r="K572" s="330" t="s">
        <v>2747</v>
      </c>
      <c r="L572" s="329"/>
    </row>
    <row r="573" spans="1:12" s="396" customFormat="1" ht="14.25">
      <c r="A573" s="387">
        <v>61</v>
      </c>
      <c r="B573" s="388" t="s">
        <v>3858</v>
      </c>
      <c r="C573" s="336">
        <v>373977</v>
      </c>
      <c r="D573" s="389">
        <v>41619</v>
      </c>
      <c r="E573" s="366" t="s">
        <v>1700</v>
      </c>
      <c r="F573" s="412" t="s">
        <v>1701</v>
      </c>
      <c r="G573" s="366" t="s">
        <v>1700</v>
      </c>
      <c r="H573" s="403" t="s">
        <v>4014</v>
      </c>
      <c r="I573" s="329" t="s">
        <v>2208</v>
      </c>
      <c r="J573" s="329" t="s">
        <v>3843</v>
      </c>
      <c r="K573" s="330" t="s">
        <v>3710</v>
      </c>
      <c r="L573" s="329"/>
    </row>
    <row r="574" spans="1:12" s="396" customFormat="1" ht="14.25">
      <c r="A574" s="387">
        <v>61</v>
      </c>
      <c r="B574" s="388" t="s">
        <v>3656</v>
      </c>
      <c r="C574" s="336">
        <v>345770</v>
      </c>
      <c r="D574" s="389">
        <v>41345</v>
      </c>
      <c r="E574" s="366" t="s">
        <v>214</v>
      </c>
      <c r="F574" s="412" t="s">
        <v>1138</v>
      </c>
      <c r="G574" s="366" t="s">
        <v>214</v>
      </c>
      <c r="H574" s="403" t="s">
        <v>4014</v>
      </c>
      <c r="I574" s="329" t="s">
        <v>2206</v>
      </c>
      <c r="J574" s="329" t="s">
        <v>3843</v>
      </c>
      <c r="K574" s="330" t="s">
        <v>2746</v>
      </c>
      <c r="L574" s="329"/>
    </row>
    <row r="575" spans="1:12" s="396" customFormat="1" ht="14.25">
      <c r="A575" s="387">
        <v>61</v>
      </c>
      <c r="B575" s="388" t="s">
        <v>1642</v>
      </c>
      <c r="C575" s="336">
        <v>191904</v>
      </c>
      <c r="D575" s="389">
        <v>38335</v>
      </c>
      <c r="E575" s="366" t="s">
        <v>1700</v>
      </c>
      <c r="F575" s="412" t="s">
        <v>1701</v>
      </c>
      <c r="G575" s="366" t="s">
        <v>1700</v>
      </c>
      <c r="H575" s="366" t="s">
        <v>3956</v>
      </c>
      <c r="I575" s="329" t="s">
        <v>2208</v>
      </c>
      <c r="J575" s="329" t="s">
        <v>3843</v>
      </c>
      <c r="K575" s="330" t="s">
        <v>3710</v>
      </c>
      <c r="L575" s="329" t="s">
        <v>460</v>
      </c>
    </row>
    <row r="576" spans="1:12" s="396" customFormat="1" ht="14.25">
      <c r="A576" s="387">
        <v>61</v>
      </c>
      <c r="B576" s="388" t="s">
        <v>1929</v>
      </c>
      <c r="C576" s="336">
        <v>153984</v>
      </c>
      <c r="D576" s="389">
        <v>36768</v>
      </c>
      <c r="E576" s="366" t="s">
        <v>755</v>
      </c>
      <c r="F576" s="366">
        <v>153612</v>
      </c>
      <c r="G576" s="366" t="s">
        <v>755</v>
      </c>
      <c r="H576" s="366" t="s">
        <v>4012</v>
      </c>
      <c r="I576" s="329" t="s">
        <v>2206</v>
      </c>
      <c r="J576" s="329" t="s">
        <v>3843</v>
      </c>
      <c r="K576" s="330" t="s">
        <v>3710</v>
      </c>
      <c r="L576" s="329"/>
    </row>
    <row r="577" spans="1:12" s="396" customFormat="1" ht="14.25">
      <c r="A577" s="387">
        <v>61</v>
      </c>
      <c r="B577" s="388" t="s">
        <v>1930</v>
      </c>
      <c r="C577" s="336">
        <v>110749</v>
      </c>
      <c r="D577" s="389">
        <v>29346</v>
      </c>
      <c r="E577" s="366" t="s">
        <v>205</v>
      </c>
      <c r="F577" s="412" t="s">
        <v>1663</v>
      </c>
      <c r="G577" s="366" t="s">
        <v>205</v>
      </c>
      <c r="H577" s="366" t="s">
        <v>4008</v>
      </c>
      <c r="I577" s="329" t="s">
        <v>2206</v>
      </c>
      <c r="J577" s="329" t="s">
        <v>2112</v>
      </c>
      <c r="K577" s="330"/>
      <c r="L577" s="329"/>
    </row>
    <row r="578" spans="1:12" s="396" customFormat="1" ht="14.25">
      <c r="A578" s="387">
        <v>61</v>
      </c>
      <c r="B578" s="388" t="s">
        <v>3871</v>
      </c>
      <c r="C578" s="336">
        <v>359357</v>
      </c>
      <c r="D578" s="389">
        <v>41619</v>
      </c>
      <c r="E578" s="366" t="s">
        <v>3726</v>
      </c>
      <c r="F578" s="412"/>
      <c r="G578" s="366" t="s">
        <v>3726</v>
      </c>
      <c r="H578" s="403" t="s">
        <v>4014</v>
      </c>
      <c r="I578" s="329" t="s">
        <v>2206</v>
      </c>
      <c r="J578" s="329" t="s">
        <v>3843</v>
      </c>
      <c r="K578" s="330" t="s">
        <v>3710</v>
      </c>
      <c r="L578" s="329"/>
    </row>
    <row r="579" spans="1:12" s="396" customFormat="1" ht="14.25">
      <c r="A579" s="387">
        <v>61</v>
      </c>
      <c r="B579" s="388" t="s">
        <v>3868</v>
      </c>
      <c r="C579" s="336">
        <v>372561</v>
      </c>
      <c r="D579" s="389">
        <v>41619</v>
      </c>
      <c r="E579" s="412" t="s">
        <v>1766</v>
      </c>
      <c r="F579" s="366" t="s">
        <v>3012</v>
      </c>
      <c r="G579" s="412" t="s">
        <v>1766</v>
      </c>
      <c r="H579" s="403" t="s">
        <v>4014</v>
      </c>
      <c r="I579" s="329" t="s">
        <v>2208</v>
      </c>
      <c r="J579" s="329" t="s">
        <v>3843</v>
      </c>
      <c r="K579" s="330" t="s">
        <v>3710</v>
      </c>
      <c r="L579" s="329"/>
    </row>
    <row r="580" spans="1:12" s="396" customFormat="1" ht="14.25">
      <c r="A580" s="387">
        <v>61</v>
      </c>
      <c r="B580" s="388" t="s">
        <v>3658</v>
      </c>
      <c r="C580" s="336">
        <v>358905</v>
      </c>
      <c r="D580" s="389">
        <v>41345</v>
      </c>
      <c r="E580" s="412" t="s">
        <v>1766</v>
      </c>
      <c r="F580" s="366" t="s">
        <v>3012</v>
      </c>
      <c r="G580" s="412" t="s">
        <v>1766</v>
      </c>
      <c r="H580" s="403" t="s">
        <v>4014</v>
      </c>
      <c r="I580" s="329" t="s">
        <v>2206</v>
      </c>
      <c r="J580" s="329" t="s">
        <v>3843</v>
      </c>
      <c r="K580" s="330" t="s">
        <v>3710</v>
      </c>
      <c r="L580" s="329"/>
    </row>
    <row r="581" spans="1:12" s="396" customFormat="1" ht="14.25">
      <c r="A581" s="387">
        <v>61</v>
      </c>
      <c r="B581" s="388" t="s">
        <v>3869</v>
      </c>
      <c r="C581" s="336">
        <v>358886</v>
      </c>
      <c r="D581" s="389">
        <v>41619</v>
      </c>
      <c r="E581" s="412" t="s">
        <v>1766</v>
      </c>
      <c r="F581" s="366" t="s">
        <v>3012</v>
      </c>
      <c r="G581" s="412" t="s">
        <v>1766</v>
      </c>
      <c r="H581" s="403" t="s">
        <v>4014</v>
      </c>
      <c r="I581" s="329" t="s">
        <v>2206</v>
      </c>
      <c r="J581" s="329" t="s">
        <v>3843</v>
      </c>
      <c r="K581" s="330" t="s">
        <v>3710</v>
      </c>
      <c r="L581" s="329"/>
    </row>
    <row r="582" spans="1:12" s="396" customFormat="1" ht="14.25">
      <c r="A582" s="387">
        <v>61</v>
      </c>
      <c r="B582" s="388" t="s">
        <v>878</v>
      </c>
      <c r="C582" s="336">
        <v>329521</v>
      </c>
      <c r="D582" s="389">
        <v>40612</v>
      </c>
      <c r="E582" s="412" t="s">
        <v>206</v>
      </c>
      <c r="F582" s="366"/>
      <c r="G582" s="412" t="s">
        <v>206</v>
      </c>
      <c r="H582" s="403" t="s">
        <v>4018</v>
      </c>
      <c r="I582" s="329" t="s">
        <v>2206</v>
      </c>
      <c r="J582" s="329" t="s">
        <v>3843</v>
      </c>
      <c r="K582" s="330" t="s">
        <v>3710</v>
      </c>
      <c r="L582" s="329"/>
    </row>
    <row r="583" spans="1:12" s="396" customFormat="1" ht="14.25">
      <c r="A583" s="387">
        <v>61</v>
      </c>
      <c r="B583" s="388" t="s">
        <v>3449</v>
      </c>
      <c r="C583" s="336">
        <v>262602</v>
      </c>
      <c r="D583" s="389">
        <v>39763</v>
      </c>
      <c r="E583" s="412" t="s">
        <v>206</v>
      </c>
      <c r="F583" s="366"/>
      <c r="G583" s="412" t="s">
        <v>206</v>
      </c>
      <c r="H583" s="403" t="s">
        <v>4009</v>
      </c>
      <c r="I583" s="329" t="s">
        <v>2208</v>
      </c>
      <c r="J583" s="329" t="s">
        <v>3843</v>
      </c>
      <c r="K583" s="330" t="s">
        <v>3710</v>
      </c>
      <c r="L583" s="329"/>
    </row>
    <row r="584" spans="1:12" s="396" customFormat="1" ht="14.25">
      <c r="A584" s="387">
        <v>61</v>
      </c>
      <c r="B584" s="388" t="s">
        <v>3657</v>
      </c>
      <c r="C584" s="336">
        <v>358868</v>
      </c>
      <c r="D584" s="389">
        <v>41345</v>
      </c>
      <c r="E584" s="412" t="s">
        <v>1766</v>
      </c>
      <c r="F584" s="366" t="s">
        <v>3012</v>
      </c>
      <c r="G584" s="412" t="s">
        <v>1766</v>
      </c>
      <c r="H584" s="403" t="s">
        <v>4014</v>
      </c>
      <c r="I584" s="329" t="s">
        <v>2206</v>
      </c>
      <c r="J584" s="329" t="s">
        <v>3843</v>
      </c>
      <c r="K584" s="330" t="s">
        <v>3710</v>
      </c>
      <c r="L584" s="329"/>
    </row>
    <row r="585" spans="1:12" s="396" customFormat="1" ht="14.25">
      <c r="A585" s="387">
        <v>61</v>
      </c>
      <c r="B585" s="388" t="s">
        <v>3867</v>
      </c>
      <c r="C585" s="336">
        <v>372589</v>
      </c>
      <c r="D585" s="389">
        <v>41619</v>
      </c>
      <c r="E585" s="412" t="s">
        <v>1766</v>
      </c>
      <c r="F585" s="366" t="s">
        <v>3012</v>
      </c>
      <c r="G585" s="412" t="s">
        <v>1766</v>
      </c>
      <c r="H585" s="403" t="s">
        <v>4014</v>
      </c>
      <c r="I585" s="329" t="s">
        <v>2208</v>
      </c>
      <c r="J585" s="329" t="s">
        <v>3843</v>
      </c>
      <c r="K585" s="330" t="s">
        <v>3710</v>
      </c>
      <c r="L585" s="329"/>
    </row>
    <row r="586" spans="1:12" s="396" customFormat="1" ht="14.25">
      <c r="A586" s="387">
        <v>61</v>
      </c>
      <c r="B586" s="388" t="s">
        <v>1020</v>
      </c>
      <c r="C586" s="336">
        <v>197269</v>
      </c>
      <c r="D586" s="389">
        <v>39064</v>
      </c>
      <c r="E586" s="366" t="s">
        <v>1674</v>
      </c>
      <c r="F586" s="366" t="s">
        <v>1675</v>
      </c>
      <c r="G586" s="366" t="s">
        <v>1674</v>
      </c>
      <c r="H586" s="366" t="s">
        <v>4017</v>
      </c>
      <c r="I586" s="329" t="s">
        <v>2206</v>
      </c>
      <c r="J586" s="329" t="s">
        <v>3843</v>
      </c>
      <c r="K586" s="330" t="s">
        <v>3710</v>
      </c>
      <c r="L586" s="329" t="s">
        <v>460</v>
      </c>
    </row>
    <row r="587" spans="1:12" s="396" customFormat="1" ht="14.25">
      <c r="A587" s="387">
        <v>61</v>
      </c>
      <c r="B587" s="388" t="s">
        <v>3699</v>
      </c>
      <c r="C587" s="336">
        <v>329255</v>
      </c>
      <c r="D587" s="389">
        <v>40612</v>
      </c>
      <c r="E587" s="366" t="s">
        <v>78</v>
      </c>
      <c r="F587" s="366" t="s">
        <v>3698</v>
      </c>
      <c r="G587" s="366" t="s">
        <v>3447</v>
      </c>
      <c r="H587" s="403" t="s">
        <v>4018</v>
      </c>
      <c r="I587" s="329" t="s">
        <v>2208</v>
      </c>
      <c r="J587" s="329" t="s">
        <v>3843</v>
      </c>
      <c r="K587" s="330" t="s">
        <v>3710</v>
      </c>
      <c r="L587" s="329"/>
    </row>
    <row r="588" spans="1:12" s="396" customFormat="1" ht="14.25">
      <c r="A588" s="387">
        <v>61</v>
      </c>
      <c r="B588" s="388" t="s">
        <v>2871</v>
      </c>
      <c r="C588" s="336">
        <v>345734</v>
      </c>
      <c r="D588" s="389">
        <v>40885</v>
      </c>
      <c r="E588" s="366" t="s">
        <v>3726</v>
      </c>
      <c r="F588" s="366" t="s">
        <v>2872</v>
      </c>
      <c r="G588" s="366" t="s">
        <v>3726</v>
      </c>
      <c r="H588" s="403" t="s">
        <v>4018</v>
      </c>
      <c r="I588" s="329" t="s">
        <v>2206</v>
      </c>
      <c r="J588" s="329" t="s">
        <v>3843</v>
      </c>
      <c r="K588" s="330" t="s">
        <v>2207</v>
      </c>
      <c r="L588" s="329"/>
    </row>
    <row r="589" spans="1:12" s="396" customFormat="1" ht="14.25">
      <c r="A589" s="387">
        <v>61</v>
      </c>
      <c r="B589" s="388" t="s">
        <v>1016</v>
      </c>
      <c r="C589" s="336">
        <v>281180</v>
      </c>
      <c r="D589" s="389">
        <v>39064</v>
      </c>
      <c r="E589" s="366" t="s">
        <v>1700</v>
      </c>
      <c r="F589" s="412" t="s">
        <v>1701</v>
      </c>
      <c r="G589" s="366" t="s">
        <v>1700</v>
      </c>
      <c r="H589" s="366" t="s">
        <v>4017</v>
      </c>
      <c r="I589" s="329" t="s">
        <v>2206</v>
      </c>
      <c r="J589" s="329" t="s">
        <v>3843</v>
      </c>
      <c r="K589" s="330" t="s">
        <v>3710</v>
      </c>
      <c r="L589" s="329" t="s">
        <v>460</v>
      </c>
    </row>
    <row r="590" spans="1:12" s="396" customFormat="1" ht="14.25">
      <c r="A590" s="387">
        <v>61</v>
      </c>
      <c r="B590" s="388" t="s">
        <v>9</v>
      </c>
      <c r="C590" s="336">
        <v>181732</v>
      </c>
      <c r="D590" s="389">
        <v>37313</v>
      </c>
      <c r="E590" s="412" t="s">
        <v>1670</v>
      </c>
      <c r="F590" s="366"/>
      <c r="G590" s="412" t="s">
        <v>1670</v>
      </c>
      <c r="H590" s="366" t="s">
        <v>4008</v>
      </c>
      <c r="I590" s="329" t="s">
        <v>2206</v>
      </c>
      <c r="J590" s="329" t="s">
        <v>3843</v>
      </c>
      <c r="K590" s="330" t="s">
        <v>2207</v>
      </c>
      <c r="L590" s="329"/>
    </row>
    <row r="591" spans="1:12" s="396" customFormat="1" ht="14.25">
      <c r="A591" s="387">
        <v>61</v>
      </c>
      <c r="B591" s="388" t="s">
        <v>1029</v>
      </c>
      <c r="C591" s="336">
        <v>212506</v>
      </c>
      <c r="D591" s="389">
        <v>39064</v>
      </c>
      <c r="E591" s="366">
        <v>106915</v>
      </c>
      <c r="F591" s="366" t="s">
        <v>3222</v>
      </c>
      <c r="G591" s="366">
        <v>106915</v>
      </c>
      <c r="H591" s="366" t="s">
        <v>4017</v>
      </c>
      <c r="I591" s="329" t="s">
        <v>2206</v>
      </c>
      <c r="J591" s="329" t="s">
        <v>3843</v>
      </c>
      <c r="K591" s="330" t="s">
        <v>2207</v>
      </c>
      <c r="L591" s="329" t="s">
        <v>460</v>
      </c>
    </row>
    <row r="592" spans="1:12" s="396" customFormat="1" ht="14.25">
      <c r="A592" s="387">
        <v>61</v>
      </c>
      <c r="B592" s="388" t="s">
        <v>3497</v>
      </c>
      <c r="C592" s="336">
        <v>317418</v>
      </c>
      <c r="D592" s="389">
        <v>40134</v>
      </c>
      <c r="E592" s="366" t="s">
        <v>137</v>
      </c>
      <c r="F592" s="366" t="s">
        <v>138</v>
      </c>
      <c r="G592" s="366" t="s">
        <v>208</v>
      </c>
      <c r="H592" s="403" t="s">
        <v>4011</v>
      </c>
      <c r="I592" s="329" t="s">
        <v>2206</v>
      </c>
      <c r="J592" s="329" t="s">
        <v>3843</v>
      </c>
      <c r="K592" s="330" t="s">
        <v>2207</v>
      </c>
      <c r="L592" s="329"/>
    </row>
    <row r="593" spans="1:12" s="396" customFormat="1" ht="14.25">
      <c r="A593" s="387">
        <v>61</v>
      </c>
      <c r="B593" s="388" t="s">
        <v>1931</v>
      </c>
      <c r="C593" s="366" t="s">
        <v>215</v>
      </c>
      <c r="D593" s="389">
        <v>36768</v>
      </c>
      <c r="E593" s="412" t="s">
        <v>36</v>
      </c>
      <c r="F593" s="366"/>
      <c r="G593" s="412" t="s">
        <v>36</v>
      </c>
      <c r="H593" s="366" t="s">
        <v>4012</v>
      </c>
      <c r="I593" s="329" t="s">
        <v>2206</v>
      </c>
      <c r="J593" s="329" t="s">
        <v>3843</v>
      </c>
      <c r="K593" s="330" t="s">
        <v>2207</v>
      </c>
      <c r="L593" s="329"/>
    </row>
    <row r="594" spans="1:12" s="396" customFormat="1" ht="14.25">
      <c r="A594" s="387">
        <v>61</v>
      </c>
      <c r="B594" s="388" t="s">
        <v>1932</v>
      </c>
      <c r="C594" s="336">
        <v>112442</v>
      </c>
      <c r="D594" s="389">
        <v>33589</v>
      </c>
      <c r="E594" s="412" t="s">
        <v>36</v>
      </c>
      <c r="F594" s="366"/>
      <c r="G594" s="412" t="s">
        <v>36</v>
      </c>
      <c r="H594" s="366" t="s">
        <v>4008</v>
      </c>
      <c r="I594" s="329" t="s">
        <v>2206</v>
      </c>
      <c r="J594" s="329" t="s">
        <v>3843</v>
      </c>
      <c r="K594" s="330" t="s">
        <v>2207</v>
      </c>
      <c r="L594" s="329"/>
    </row>
    <row r="595" spans="1:12" s="396" customFormat="1" ht="14.25">
      <c r="A595" s="387">
        <v>61</v>
      </c>
      <c r="B595" s="388" t="s">
        <v>374</v>
      </c>
      <c r="C595" s="336">
        <v>140061</v>
      </c>
      <c r="D595" s="389">
        <v>36035</v>
      </c>
      <c r="E595" s="412" t="s">
        <v>36</v>
      </c>
      <c r="F595" s="366"/>
      <c r="G595" s="412" t="s">
        <v>36</v>
      </c>
      <c r="H595" s="366" t="s">
        <v>4019</v>
      </c>
      <c r="I595" s="329" t="s">
        <v>2206</v>
      </c>
      <c r="J595" s="329" t="s">
        <v>3843</v>
      </c>
      <c r="K595" s="330" t="s">
        <v>2207</v>
      </c>
      <c r="L595" s="329"/>
    </row>
    <row r="596" spans="1:12" s="396" customFormat="1" ht="14.25">
      <c r="A596" s="387">
        <v>61</v>
      </c>
      <c r="B596" s="388" t="s">
        <v>375</v>
      </c>
      <c r="C596" s="336">
        <v>153966</v>
      </c>
      <c r="D596" s="389">
        <v>36768</v>
      </c>
      <c r="E596" s="412" t="s">
        <v>36</v>
      </c>
      <c r="F596" s="366"/>
      <c r="G596" s="412" t="s">
        <v>36</v>
      </c>
      <c r="H596" s="366" t="s">
        <v>4012</v>
      </c>
      <c r="I596" s="329" t="s">
        <v>2206</v>
      </c>
      <c r="J596" s="329" t="s">
        <v>3843</v>
      </c>
      <c r="K596" s="330" t="s">
        <v>2207</v>
      </c>
      <c r="L596" s="329"/>
    </row>
    <row r="597" spans="1:12" s="396" customFormat="1" ht="14.25">
      <c r="A597" s="387">
        <v>61</v>
      </c>
      <c r="B597" s="388" t="s">
        <v>376</v>
      </c>
      <c r="C597" s="336">
        <v>132390</v>
      </c>
      <c r="D597" s="389">
        <v>34317</v>
      </c>
      <c r="E597" s="412" t="s">
        <v>36</v>
      </c>
      <c r="F597" s="366"/>
      <c r="G597" s="412" t="s">
        <v>36</v>
      </c>
      <c r="H597" s="366" t="s">
        <v>4009</v>
      </c>
      <c r="I597" s="329" t="s">
        <v>2206</v>
      </c>
      <c r="J597" s="329" t="s">
        <v>3843</v>
      </c>
      <c r="K597" s="330" t="s">
        <v>2207</v>
      </c>
      <c r="L597" s="329"/>
    </row>
    <row r="598" spans="1:12" s="396" customFormat="1" ht="14.25">
      <c r="A598" s="387">
        <v>61</v>
      </c>
      <c r="B598" s="388" t="s">
        <v>2857</v>
      </c>
      <c r="C598" s="336">
        <v>317519</v>
      </c>
      <c r="D598" s="389">
        <v>40885</v>
      </c>
      <c r="E598" s="412" t="s">
        <v>36</v>
      </c>
      <c r="F598" s="366"/>
      <c r="G598" s="412" t="s">
        <v>36</v>
      </c>
      <c r="H598" s="403" t="s">
        <v>4018</v>
      </c>
      <c r="I598" s="329" t="s">
        <v>2208</v>
      </c>
      <c r="J598" s="329" t="s">
        <v>2858</v>
      </c>
      <c r="K598" s="330" t="s">
        <v>2748</v>
      </c>
      <c r="L598" s="329"/>
    </row>
    <row r="599" spans="1:12" s="396" customFormat="1" ht="14.25">
      <c r="A599" s="387">
        <v>61</v>
      </c>
      <c r="B599" s="388" t="s">
        <v>3870</v>
      </c>
      <c r="C599" s="336">
        <v>373124</v>
      </c>
      <c r="D599" s="389">
        <v>41619</v>
      </c>
      <c r="E599" s="412" t="s">
        <v>3221</v>
      </c>
      <c r="F599" s="366" t="s">
        <v>3222</v>
      </c>
      <c r="G599" s="412" t="s">
        <v>3221</v>
      </c>
      <c r="H599" s="403" t="s">
        <v>4014</v>
      </c>
      <c r="I599" s="329" t="s">
        <v>2206</v>
      </c>
      <c r="J599" s="329" t="s">
        <v>3843</v>
      </c>
      <c r="K599" s="330" t="s">
        <v>3710</v>
      </c>
      <c r="L599" s="329"/>
    </row>
    <row r="600" spans="1:12" s="396" customFormat="1" ht="14.25">
      <c r="A600" s="387">
        <v>61</v>
      </c>
      <c r="B600" s="388" t="s">
        <v>3859</v>
      </c>
      <c r="C600" s="336">
        <v>345624</v>
      </c>
      <c r="D600" s="389">
        <v>41619</v>
      </c>
      <c r="E600" s="412" t="s">
        <v>1677</v>
      </c>
      <c r="F600" s="366" t="s">
        <v>1675</v>
      </c>
      <c r="G600" s="412" t="s">
        <v>1674</v>
      </c>
      <c r="H600" s="403" t="s">
        <v>4014</v>
      </c>
      <c r="I600" s="329" t="s">
        <v>2208</v>
      </c>
      <c r="J600" s="329" t="s">
        <v>3843</v>
      </c>
      <c r="K600" s="330" t="s">
        <v>3710</v>
      </c>
      <c r="L600" s="329"/>
    </row>
    <row r="601" spans="1:12" s="396" customFormat="1" ht="14.25">
      <c r="A601" s="387">
        <v>61</v>
      </c>
      <c r="B601" s="388" t="s">
        <v>2860</v>
      </c>
      <c r="C601" s="336">
        <v>345440</v>
      </c>
      <c r="D601" s="389">
        <v>40885</v>
      </c>
      <c r="E601" s="412" t="s">
        <v>208</v>
      </c>
      <c r="F601" s="366" t="s">
        <v>2907</v>
      </c>
      <c r="G601" s="412" t="s">
        <v>208</v>
      </c>
      <c r="H601" s="403" t="s">
        <v>4018</v>
      </c>
      <c r="I601" s="329" t="s">
        <v>2206</v>
      </c>
      <c r="J601" s="329" t="s">
        <v>3843</v>
      </c>
      <c r="K601" s="330" t="s">
        <v>2207</v>
      </c>
      <c r="L601" s="329"/>
    </row>
    <row r="602" spans="1:12" s="396" customFormat="1" ht="14.25">
      <c r="A602" s="387">
        <v>61</v>
      </c>
      <c r="B602" s="388" t="s">
        <v>1157</v>
      </c>
      <c r="C602" s="336">
        <v>215248</v>
      </c>
      <c r="D602" s="389">
        <v>38694</v>
      </c>
      <c r="E602" s="366" t="s">
        <v>208</v>
      </c>
      <c r="F602" s="412" t="s">
        <v>138</v>
      </c>
      <c r="G602" s="366" t="s">
        <v>208</v>
      </c>
      <c r="H602" s="366" t="s">
        <v>4012</v>
      </c>
      <c r="I602" s="329" t="s">
        <v>2206</v>
      </c>
      <c r="J602" s="329" t="s">
        <v>3843</v>
      </c>
      <c r="K602" s="330" t="s">
        <v>2207</v>
      </c>
      <c r="L602" s="329" t="s">
        <v>460</v>
      </c>
    </row>
    <row r="603" spans="1:12" s="396" customFormat="1" ht="12.75" customHeight="1">
      <c r="A603" s="387">
        <v>61</v>
      </c>
      <c r="B603" s="388" t="s">
        <v>3661</v>
      </c>
      <c r="C603" s="336">
        <v>345082</v>
      </c>
      <c r="D603" s="389">
        <v>41345</v>
      </c>
      <c r="E603" s="336">
        <v>149293</v>
      </c>
      <c r="F603" s="336">
        <v>152242</v>
      </c>
      <c r="G603" s="336">
        <v>149293</v>
      </c>
      <c r="H603" s="403" t="s">
        <v>4014</v>
      </c>
      <c r="I603" s="329" t="s">
        <v>2206</v>
      </c>
      <c r="J603" s="329" t="s">
        <v>3843</v>
      </c>
      <c r="K603" s="330" t="s">
        <v>3710</v>
      </c>
      <c r="L603" s="329"/>
    </row>
    <row r="604" spans="1:12" s="396" customFormat="1" ht="12.75" customHeight="1">
      <c r="A604" s="387">
        <v>61</v>
      </c>
      <c r="B604" s="388" t="s">
        <v>2883</v>
      </c>
      <c r="C604" s="336">
        <v>329631</v>
      </c>
      <c r="D604" s="389">
        <v>40885</v>
      </c>
      <c r="E604" s="366" t="s">
        <v>214</v>
      </c>
      <c r="F604" s="412" t="s">
        <v>409</v>
      </c>
      <c r="G604" s="366" t="s">
        <v>214</v>
      </c>
      <c r="H604" s="403" t="s">
        <v>4018</v>
      </c>
      <c r="I604" s="329" t="s">
        <v>2206</v>
      </c>
      <c r="J604" s="329" t="s">
        <v>3843</v>
      </c>
      <c r="K604" s="330" t="s">
        <v>3710</v>
      </c>
      <c r="L604" s="329"/>
    </row>
    <row r="605" spans="1:12" s="396" customFormat="1" ht="12.75" customHeight="1">
      <c r="A605" s="387">
        <v>61</v>
      </c>
      <c r="B605" s="388" t="s">
        <v>80</v>
      </c>
      <c r="C605" s="336">
        <v>265610</v>
      </c>
      <c r="D605" s="389">
        <v>39400</v>
      </c>
      <c r="E605" s="366" t="s">
        <v>1700</v>
      </c>
      <c r="F605" s="412" t="s">
        <v>1701</v>
      </c>
      <c r="G605" s="366" t="s">
        <v>1700</v>
      </c>
      <c r="H605" s="366" t="s">
        <v>4008</v>
      </c>
      <c r="I605" s="329" t="s">
        <v>2206</v>
      </c>
      <c r="J605" s="329" t="s">
        <v>3843</v>
      </c>
      <c r="K605" s="330" t="s">
        <v>2207</v>
      </c>
      <c r="L605" s="329"/>
    </row>
    <row r="606" spans="1:12" s="396" customFormat="1" ht="12.75" customHeight="1">
      <c r="A606" s="387">
        <v>61</v>
      </c>
      <c r="B606" s="388" t="s">
        <v>2171</v>
      </c>
      <c r="C606" s="336">
        <v>262620</v>
      </c>
      <c r="D606" s="389">
        <v>40134</v>
      </c>
      <c r="E606" s="336">
        <v>149282</v>
      </c>
      <c r="F606" s="336">
        <v>152187</v>
      </c>
      <c r="G606" s="336">
        <v>106630</v>
      </c>
      <c r="H606" s="403" t="s">
        <v>4011</v>
      </c>
      <c r="I606" s="329" t="s">
        <v>2206</v>
      </c>
      <c r="J606" s="329" t="s">
        <v>3843</v>
      </c>
      <c r="K606" s="330" t="s">
        <v>2207</v>
      </c>
      <c r="L606" s="329" t="s">
        <v>460</v>
      </c>
    </row>
    <row r="607" spans="1:12" s="396" customFormat="1" ht="14.25">
      <c r="A607" s="387">
        <v>61</v>
      </c>
      <c r="B607" s="388" t="s">
        <v>2352</v>
      </c>
      <c r="C607" s="336">
        <v>329998</v>
      </c>
      <c r="D607" s="389">
        <v>40612</v>
      </c>
      <c r="E607" s="366" t="s">
        <v>208</v>
      </c>
      <c r="F607" s="366" t="s">
        <v>2907</v>
      </c>
      <c r="G607" s="366" t="s">
        <v>208</v>
      </c>
      <c r="H607" s="403" t="s">
        <v>4018</v>
      </c>
      <c r="I607" s="329" t="s">
        <v>2206</v>
      </c>
      <c r="J607" s="329" t="s">
        <v>3843</v>
      </c>
      <c r="K607" s="330" t="s">
        <v>2207</v>
      </c>
      <c r="L607" s="329"/>
    </row>
    <row r="608" spans="1:12" s="396" customFormat="1" ht="12.75" customHeight="1">
      <c r="A608" s="387">
        <v>61</v>
      </c>
      <c r="B608" s="388" t="s">
        <v>52</v>
      </c>
      <c r="C608" s="336">
        <v>316929</v>
      </c>
      <c r="D608" s="389">
        <v>40134</v>
      </c>
      <c r="E608" s="336">
        <v>106289</v>
      </c>
      <c r="F608" s="336">
        <v>150952</v>
      </c>
      <c r="G608" s="336">
        <v>199726</v>
      </c>
      <c r="H608" s="403" t="s">
        <v>4011</v>
      </c>
      <c r="I608" s="329" t="s">
        <v>2206</v>
      </c>
      <c r="J608" s="329" t="s">
        <v>3843</v>
      </c>
      <c r="K608" s="330" t="s">
        <v>2207</v>
      </c>
      <c r="L608" s="329"/>
    </row>
    <row r="609" spans="1:13" s="396" customFormat="1" ht="14.25">
      <c r="A609" s="387">
        <v>61</v>
      </c>
      <c r="B609" s="388" t="s">
        <v>3852</v>
      </c>
      <c r="C609" s="336">
        <v>372488</v>
      </c>
      <c r="D609" s="389">
        <v>41619</v>
      </c>
      <c r="E609" s="366" t="s">
        <v>78</v>
      </c>
      <c r="F609" s="412" t="s">
        <v>3698</v>
      </c>
      <c r="G609" s="366" t="s">
        <v>78</v>
      </c>
      <c r="H609" s="403" t="s">
        <v>4014</v>
      </c>
      <c r="I609" s="329" t="s">
        <v>2208</v>
      </c>
      <c r="J609" s="329" t="s">
        <v>3843</v>
      </c>
      <c r="K609" s="330" t="s">
        <v>3710</v>
      </c>
      <c r="L609" s="329"/>
    </row>
    <row r="610" spans="1:13" s="396" customFormat="1" ht="12.75" customHeight="1">
      <c r="A610" s="387">
        <v>61</v>
      </c>
      <c r="B610" s="388" t="s">
        <v>3660</v>
      </c>
      <c r="C610" s="336">
        <v>345055</v>
      </c>
      <c r="D610" s="389">
        <v>41345</v>
      </c>
      <c r="E610" s="336">
        <v>149293</v>
      </c>
      <c r="F610" s="336">
        <v>152242</v>
      </c>
      <c r="G610" s="336">
        <v>149293</v>
      </c>
      <c r="H610" s="403" t="s">
        <v>4014</v>
      </c>
      <c r="I610" s="329" t="s">
        <v>2206</v>
      </c>
      <c r="J610" s="329" t="s">
        <v>3843</v>
      </c>
      <c r="K610" s="330" t="s">
        <v>3710</v>
      </c>
      <c r="L610" s="329"/>
    </row>
    <row r="611" spans="1:13" s="396" customFormat="1" ht="14.25">
      <c r="A611" s="387">
        <v>61</v>
      </c>
      <c r="B611" s="388" t="s">
        <v>3727</v>
      </c>
      <c r="C611" s="336">
        <v>260927</v>
      </c>
      <c r="D611" s="389">
        <v>39400</v>
      </c>
      <c r="E611" s="366" t="s">
        <v>207</v>
      </c>
      <c r="F611" s="412" t="s">
        <v>3222</v>
      </c>
      <c r="G611" s="366" t="s">
        <v>207</v>
      </c>
      <c r="H611" s="366" t="s">
        <v>4008</v>
      </c>
      <c r="I611" s="329" t="s">
        <v>2208</v>
      </c>
      <c r="J611" s="329" t="s">
        <v>3843</v>
      </c>
      <c r="K611" s="330" t="s">
        <v>2207</v>
      </c>
      <c r="L611" s="329" t="s">
        <v>460</v>
      </c>
    </row>
    <row r="612" spans="1:13" s="396" customFormat="1" ht="14.25">
      <c r="A612" s="387">
        <v>61</v>
      </c>
      <c r="B612" s="388" t="s">
        <v>3443</v>
      </c>
      <c r="C612" s="336">
        <v>258979</v>
      </c>
      <c r="D612" s="389">
        <v>39763</v>
      </c>
      <c r="E612" s="366" t="s">
        <v>78</v>
      </c>
      <c r="F612" s="412">
        <v>170804</v>
      </c>
      <c r="G612" s="366" t="s">
        <v>1458</v>
      </c>
      <c r="H612" s="403" t="s">
        <v>4009</v>
      </c>
      <c r="I612" s="329" t="s">
        <v>2208</v>
      </c>
      <c r="J612" s="329" t="s">
        <v>3843</v>
      </c>
      <c r="K612" s="330" t="s">
        <v>2207</v>
      </c>
      <c r="L612" s="329" t="s">
        <v>460</v>
      </c>
    </row>
    <row r="613" spans="1:13" s="396" customFormat="1" ht="14.25">
      <c r="A613" s="387">
        <v>61</v>
      </c>
      <c r="B613" s="388" t="s">
        <v>3045</v>
      </c>
      <c r="C613" s="336">
        <v>329897</v>
      </c>
      <c r="D613" s="389">
        <v>40612</v>
      </c>
      <c r="E613" s="366" t="s">
        <v>137</v>
      </c>
      <c r="F613" s="366" t="s">
        <v>138</v>
      </c>
      <c r="G613" s="366" t="s">
        <v>208</v>
      </c>
      <c r="H613" s="403" t="s">
        <v>4018</v>
      </c>
      <c r="I613" s="329" t="s">
        <v>2206</v>
      </c>
      <c r="J613" s="329" t="s">
        <v>3843</v>
      </c>
      <c r="K613" s="330" t="s">
        <v>2207</v>
      </c>
      <c r="L613" s="329" t="s">
        <v>460</v>
      </c>
    </row>
    <row r="614" spans="1:13" s="396" customFormat="1" ht="14.25">
      <c r="A614" s="387">
        <v>61</v>
      </c>
      <c r="B614" s="388" t="s">
        <v>3582</v>
      </c>
      <c r="C614" s="336">
        <v>166210</v>
      </c>
      <c r="D614" s="389">
        <v>36768</v>
      </c>
      <c r="E614" s="366" t="s">
        <v>1673</v>
      </c>
      <c r="F614" s="412" t="s">
        <v>141</v>
      </c>
      <c r="G614" s="366" t="s">
        <v>1673</v>
      </c>
      <c r="H614" s="366" t="s">
        <v>4012</v>
      </c>
      <c r="I614" s="329" t="s">
        <v>2208</v>
      </c>
      <c r="J614" s="329" t="s">
        <v>3843</v>
      </c>
      <c r="K614" s="330" t="s">
        <v>2207</v>
      </c>
      <c r="L614" s="329"/>
    </row>
    <row r="615" spans="1:13" s="396" customFormat="1" ht="14.25">
      <c r="A615" s="387">
        <v>61</v>
      </c>
      <c r="B615" s="388" t="s">
        <v>3855</v>
      </c>
      <c r="C615" s="336">
        <v>359128</v>
      </c>
      <c r="D615" s="389">
        <v>41619</v>
      </c>
      <c r="E615" s="366" t="s">
        <v>1700</v>
      </c>
      <c r="F615" s="412" t="s">
        <v>1701</v>
      </c>
      <c r="G615" s="366" t="s">
        <v>1700</v>
      </c>
      <c r="H615" s="403" t="s">
        <v>4014</v>
      </c>
      <c r="I615" s="329" t="s">
        <v>2208</v>
      </c>
      <c r="J615" s="329" t="s">
        <v>3843</v>
      </c>
      <c r="K615" s="330" t="s">
        <v>3710</v>
      </c>
      <c r="L615" s="329"/>
    </row>
    <row r="616" spans="1:13" s="396" customFormat="1" ht="14.25">
      <c r="A616" s="387">
        <v>61</v>
      </c>
      <c r="B616" s="388" t="s">
        <v>3862</v>
      </c>
      <c r="C616" s="336">
        <v>373344</v>
      </c>
      <c r="D616" s="389">
        <v>41619</v>
      </c>
      <c r="E616" s="336">
        <v>108227</v>
      </c>
      <c r="F616" s="366" t="s">
        <v>310</v>
      </c>
      <c r="G616" s="336">
        <v>108227</v>
      </c>
      <c r="H616" s="403" t="s">
        <v>4014</v>
      </c>
      <c r="I616" s="329" t="s">
        <v>2208</v>
      </c>
      <c r="J616" s="329" t="s">
        <v>3843</v>
      </c>
      <c r="K616" s="330" t="s">
        <v>3710</v>
      </c>
      <c r="L616" s="329"/>
    </row>
    <row r="617" spans="1:13" s="396" customFormat="1" ht="14.25">
      <c r="A617" s="387">
        <v>61</v>
      </c>
      <c r="B617" s="388" t="s">
        <v>2879</v>
      </c>
      <c r="C617" s="336">
        <v>329383</v>
      </c>
      <c r="D617" s="389">
        <v>40885</v>
      </c>
      <c r="E617" s="412" t="s">
        <v>1677</v>
      </c>
      <c r="F617" s="366" t="s">
        <v>1675</v>
      </c>
      <c r="G617" s="412" t="s">
        <v>1674</v>
      </c>
      <c r="H617" s="403" t="s">
        <v>4018</v>
      </c>
      <c r="I617" s="329" t="s">
        <v>2208</v>
      </c>
      <c r="J617" s="329" t="s">
        <v>3843</v>
      </c>
      <c r="K617" s="330" t="s">
        <v>3710</v>
      </c>
      <c r="L617" s="329"/>
    </row>
    <row r="618" spans="1:13" s="396" customFormat="1" ht="14.25">
      <c r="A618" s="387">
        <v>61</v>
      </c>
      <c r="B618" s="388" t="s">
        <v>1605</v>
      </c>
      <c r="C618" s="336">
        <v>345697</v>
      </c>
      <c r="D618" s="389">
        <v>41345</v>
      </c>
      <c r="E618" s="412" t="s">
        <v>3726</v>
      </c>
      <c r="F618" s="366" t="s">
        <v>2872</v>
      </c>
      <c r="G618" s="412" t="s">
        <v>3726</v>
      </c>
      <c r="H618" s="403" t="s">
        <v>4014</v>
      </c>
      <c r="I618" s="329" t="s">
        <v>2206</v>
      </c>
      <c r="J618" s="329" t="s">
        <v>3843</v>
      </c>
      <c r="K618" s="330" t="s">
        <v>3710</v>
      </c>
      <c r="L618" s="329"/>
    </row>
    <row r="619" spans="1:13" s="396" customFormat="1" ht="14.25">
      <c r="A619" s="387">
        <v>61</v>
      </c>
      <c r="B619" s="388" t="s">
        <v>3586</v>
      </c>
      <c r="C619" s="366" t="s">
        <v>216</v>
      </c>
      <c r="D619" s="389">
        <v>33953</v>
      </c>
      <c r="E619" s="412" t="s">
        <v>212</v>
      </c>
      <c r="F619" s="366"/>
      <c r="G619" s="412" t="s">
        <v>212</v>
      </c>
      <c r="H619" s="366" t="s">
        <v>4008</v>
      </c>
      <c r="I619" s="329" t="s">
        <v>2208</v>
      </c>
      <c r="J619" s="329" t="s">
        <v>3843</v>
      </c>
      <c r="K619" s="330" t="s">
        <v>2207</v>
      </c>
      <c r="L619" s="329"/>
    </row>
    <row r="620" spans="1:13" s="396" customFormat="1" ht="14.25">
      <c r="A620" s="387">
        <v>61</v>
      </c>
      <c r="B620" s="388" t="s">
        <v>3695</v>
      </c>
      <c r="C620" s="366" t="s">
        <v>3696</v>
      </c>
      <c r="D620" s="389">
        <v>40612</v>
      </c>
      <c r="E620" s="412" t="s">
        <v>3221</v>
      </c>
      <c r="F620" s="366" t="s">
        <v>3222</v>
      </c>
      <c r="G620" s="412" t="s">
        <v>3221</v>
      </c>
      <c r="H620" s="403" t="s">
        <v>4018</v>
      </c>
      <c r="I620" s="329" t="s">
        <v>2206</v>
      </c>
      <c r="J620" s="329" t="s">
        <v>3843</v>
      </c>
      <c r="K620" s="330" t="s">
        <v>2207</v>
      </c>
      <c r="L620" s="329"/>
    </row>
    <row r="621" spans="1:13" s="396" customFormat="1" ht="14.25">
      <c r="A621" s="387">
        <v>61</v>
      </c>
      <c r="B621" s="388" t="s">
        <v>1160</v>
      </c>
      <c r="C621" s="336">
        <v>215275</v>
      </c>
      <c r="D621" s="389">
        <v>38694</v>
      </c>
      <c r="E621" s="366" t="s">
        <v>1700</v>
      </c>
      <c r="F621" s="412" t="s">
        <v>1701</v>
      </c>
      <c r="G621" s="366" t="s">
        <v>1700</v>
      </c>
      <c r="H621" s="366" t="s">
        <v>4012</v>
      </c>
      <c r="I621" s="329" t="s">
        <v>2206</v>
      </c>
      <c r="J621" s="329" t="s">
        <v>3843</v>
      </c>
      <c r="K621" s="330" t="s">
        <v>3710</v>
      </c>
      <c r="L621" s="329" t="s">
        <v>460</v>
      </c>
    </row>
    <row r="622" spans="1:13" s="396" customFormat="1" ht="14.25">
      <c r="A622" s="387">
        <v>61</v>
      </c>
      <c r="B622" s="388" t="s">
        <v>3866</v>
      </c>
      <c r="C622" s="336">
        <v>359072</v>
      </c>
      <c r="D622" s="389">
        <v>41619</v>
      </c>
      <c r="E622" s="366" t="s">
        <v>214</v>
      </c>
      <c r="F622" s="412" t="s">
        <v>1138</v>
      </c>
      <c r="G622" s="366" t="s">
        <v>214</v>
      </c>
      <c r="H622" s="403" t="s">
        <v>4014</v>
      </c>
      <c r="I622" s="329" t="s">
        <v>2206</v>
      </c>
      <c r="J622" s="329" t="s">
        <v>3843</v>
      </c>
      <c r="K622" s="330" t="s">
        <v>2746</v>
      </c>
      <c r="L622" s="329"/>
    </row>
    <row r="623" spans="1:13" s="396" customFormat="1" ht="14.25">
      <c r="A623" s="387">
        <v>61</v>
      </c>
      <c r="B623" s="388" t="s">
        <v>3864</v>
      </c>
      <c r="C623" s="336">
        <v>359302</v>
      </c>
      <c r="D623" s="389">
        <v>41619</v>
      </c>
      <c r="E623" s="366" t="s">
        <v>2621</v>
      </c>
      <c r="F623" s="366" t="s">
        <v>1138</v>
      </c>
      <c r="G623" s="366" t="s">
        <v>2621</v>
      </c>
      <c r="H623" s="403" t="s">
        <v>4014</v>
      </c>
      <c r="I623" s="329" t="s">
        <v>2208</v>
      </c>
      <c r="J623" s="329" t="s">
        <v>3843</v>
      </c>
      <c r="K623" s="330" t="s">
        <v>3710</v>
      </c>
      <c r="L623" s="329"/>
    </row>
    <row r="624" spans="1:13" s="396" customFormat="1" ht="14.25">
      <c r="A624" s="387">
        <v>61</v>
      </c>
      <c r="B624" s="388" t="s">
        <v>3587</v>
      </c>
      <c r="C624" s="336">
        <v>158071</v>
      </c>
      <c r="D624" s="389">
        <v>37124</v>
      </c>
      <c r="E624" s="412" t="s">
        <v>3252</v>
      </c>
      <c r="F624" s="366" t="s">
        <v>3234</v>
      </c>
      <c r="G624" s="412" t="s">
        <v>211</v>
      </c>
      <c r="H624" s="366" t="s">
        <v>4017</v>
      </c>
      <c r="I624" s="329" t="s">
        <v>2206</v>
      </c>
      <c r="J624" s="329" t="s">
        <v>3843</v>
      </c>
      <c r="K624" s="330" t="s">
        <v>2207</v>
      </c>
      <c r="L624" s="329"/>
      <c r="M624" s="388"/>
    </row>
    <row r="625" spans="1:13" s="396" customFormat="1" ht="14.25">
      <c r="A625" s="387">
        <v>61</v>
      </c>
      <c r="B625" s="388" t="s">
        <v>3872</v>
      </c>
      <c r="C625" s="336">
        <v>359366</v>
      </c>
      <c r="D625" s="389">
        <v>41619</v>
      </c>
      <c r="E625" s="366" t="s">
        <v>3726</v>
      </c>
      <c r="F625" s="412"/>
      <c r="G625" s="366" t="s">
        <v>3726</v>
      </c>
      <c r="H625" s="403" t="s">
        <v>4014</v>
      </c>
      <c r="I625" s="329" t="s">
        <v>2206</v>
      </c>
      <c r="J625" s="329" t="s">
        <v>3843</v>
      </c>
      <c r="K625" s="330" t="s">
        <v>3710</v>
      </c>
      <c r="L625" s="329"/>
    </row>
    <row r="626" spans="1:13" s="396" customFormat="1" ht="14.25">
      <c r="A626" s="387">
        <v>61</v>
      </c>
      <c r="B626" s="388" t="s">
        <v>3636</v>
      </c>
      <c r="C626" s="336">
        <v>344915</v>
      </c>
      <c r="D626" s="389">
        <v>41345</v>
      </c>
      <c r="E626" s="412" t="s">
        <v>1700</v>
      </c>
      <c r="F626" s="366" t="s">
        <v>1701</v>
      </c>
      <c r="G626" s="412" t="s">
        <v>1700</v>
      </c>
      <c r="H626" s="403" t="s">
        <v>4014</v>
      </c>
      <c r="I626" s="329" t="s">
        <v>2208</v>
      </c>
      <c r="J626" s="329" t="s">
        <v>3843</v>
      </c>
      <c r="K626" s="330" t="s">
        <v>3710</v>
      </c>
      <c r="L626" s="329"/>
      <c r="M626" s="388"/>
    </row>
    <row r="627" spans="1:13" s="445" customFormat="1" ht="14.25">
      <c r="A627" s="400">
        <v>61</v>
      </c>
      <c r="B627" s="445" t="s">
        <v>3016</v>
      </c>
      <c r="C627" s="475">
        <v>329273</v>
      </c>
      <c r="D627" s="444">
        <v>40612</v>
      </c>
      <c r="E627" s="476" t="s">
        <v>78</v>
      </c>
      <c r="F627" s="412" t="s">
        <v>3698</v>
      </c>
      <c r="G627" s="403" t="s">
        <v>1458</v>
      </c>
      <c r="H627" s="403" t="s">
        <v>4018</v>
      </c>
      <c r="I627" s="329" t="s">
        <v>2206</v>
      </c>
      <c r="J627" s="329" t="s">
        <v>3843</v>
      </c>
      <c r="K627" s="330" t="s">
        <v>2207</v>
      </c>
      <c r="L627" s="439"/>
    </row>
    <row r="628" spans="1:13" s="396" customFormat="1" ht="14.25">
      <c r="A628" s="387">
        <v>61</v>
      </c>
      <c r="B628" s="388" t="s">
        <v>1461</v>
      </c>
      <c r="C628" s="336">
        <v>282028</v>
      </c>
      <c r="D628" s="389">
        <v>39763</v>
      </c>
      <c r="E628" s="366" t="s">
        <v>3234</v>
      </c>
      <c r="F628" s="366"/>
      <c r="G628" s="366" t="s">
        <v>211</v>
      </c>
      <c r="H628" s="403" t="s">
        <v>4009</v>
      </c>
      <c r="I628" s="329" t="s">
        <v>2206</v>
      </c>
      <c r="J628" s="329" t="s">
        <v>3843</v>
      </c>
      <c r="K628" s="330" t="s">
        <v>2207</v>
      </c>
      <c r="L628" s="329"/>
    </row>
    <row r="629" spans="1:13" s="396" customFormat="1" ht="14.25">
      <c r="A629" s="387">
        <v>61</v>
      </c>
      <c r="B629" s="388" t="s">
        <v>3040</v>
      </c>
      <c r="C629" s="336">
        <v>329310</v>
      </c>
      <c r="D629" s="389">
        <v>40612</v>
      </c>
      <c r="E629" s="366" t="s">
        <v>3252</v>
      </c>
      <c r="F629" s="366" t="s">
        <v>3234</v>
      </c>
      <c r="G629" s="366" t="s">
        <v>211</v>
      </c>
      <c r="H629" s="403" t="s">
        <v>4018</v>
      </c>
      <c r="I629" s="329" t="s">
        <v>2206</v>
      </c>
      <c r="J629" s="329" t="s">
        <v>3843</v>
      </c>
      <c r="K629" s="330" t="s">
        <v>3710</v>
      </c>
      <c r="L629" s="329"/>
    </row>
    <row r="630" spans="1:13" s="396" customFormat="1" ht="14.25">
      <c r="A630" s="387">
        <v>61</v>
      </c>
      <c r="B630" s="388" t="s">
        <v>1465</v>
      </c>
      <c r="C630" s="336">
        <v>302379</v>
      </c>
      <c r="D630" s="389">
        <v>39763</v>
      </c>
      <c r="E630" s="366" t="s">
        <v>2453</v>
      </c>
      <c r="F630" s="366" t="s">
        <v>3234</v>
      </c>
      <c r="G630" s="366" t="s">
        <v>211</v>
      </c>
      <c r="H630" s="403" t="s">
        <v>4009</v>
      </c>
      <c r="I630" s="329" t="s">
        <v>2206</v>
      </c>
      <c r="J630" s="329" t="s">
        <v>3843</v>
      </c>
      <c r="K630" s="330" t="s">
        <v>3710</v>
      </c>
      <c r="L630" s="329"/>
    </row>
    <row r="631" spans="1:13" s="396" customFormat="1" ht="14.25">
      <c r="A631" s="387">
        <v>61</v>
      </c>
      <c r="B631" s="388" t="s">
        <v>1024</v>
      </c>
      <c r="C631" s="336">
        <v>258906</v>
      </c>
      <c r="D631" s="389">
        <v>39064</v>
      </c>
      <c r="E631" s="366" t="s">
        <v>3252</v>
      </c>
      <c r="F631" s="366" t="s">
        <v>3234</v>
      </c>
      <c r="G631" s="366" t="s">
        <v>211</v>
      </c>
      <c r="H631" s="366" t="s">
        <v>4017</v>
      </c>
      <c r="I631" s="329" t="s">
        <v>2206</v>
      </c>
      <c r="J631" s="329" t="s">
        <v>3843</v>
      </c>
      <c r="K631" s="330" t="s">
        <v>3710</v>
      </c>
      <c r="L631" s="329" t="s">
        <v>460</v>
      </c>
    </row>
    <row r="632" spans="1:13" s="396" customFormat="1" ht="14.25">
      <c r="A632" s="387">
        <v>61</v>
      </c>
      <c r="B632" s="388" t="s">
        <v>60</v>
      </c>
      <c r="C632" s="336">
        <v>317023</v>
      </c>
      <c r="D632" s="389">
        <v>40134</v>
      </c>
      <c r="E632" s="366" t="s">
        <v>3234</v>
      </c>
      <c r="F632" s="366" t="s">
        <v>3234</v>
      </c>
      <c r="G632" s="366" t="s">
        <v>211</v>
      </c>
      <c r="H632" s="403" t="s">
        <v>4011</v>
      </c>
      <c r="I632" s="329" t="s">
        <v>2206</v>
      </c>
      <c r="J632" s="329" t="s">
        <v>3843</v>
      </c>
      <c r="K632" s="330" t="s">
        <v>2207</v>
      </c>
      <c r="L632" s="329"/>
    </row>
    <row r="633" spans="1:13" s="396" customFormat="1" ht="14.25">
      <c r="A633" s="387">
        <v>61</v>
      </c>
      <c r="B633" s="388" t="s">
        <v>1462</v>
      </c>
      <c r="C633" s="336">
        <v>262657</v>
      </c>
      <c r="D633" s="389">
        <v>39763</v>
      </c>
      <c r="E633" s="366" t="s">
        <v>2453</v>
      </c>
      <c r="F633" s="366" t="s">
        <v>3234</v>
      </c>
      <c r="G633" s="366" t="s">
        <v>211</v>
      </c>
      <c r="H633" s="403" t="s">
        <v>4009</v>
      </c>
      <c r="I633" s="329" t="s">
        <v>2206</v>
      </c>
      <c r="J633" s="329" t="s">
        <v>3843</v>
      </c>
      <c r="K633" s="330" t="s">
        <v>2207</v>
      </c>
      <c r="L633" s="329"/>
    </row>
    <row r="634" spans="1:13" s="396" customFormat="1" ht="14.25">
      <c r="A634" s="387">
        <v>61</v>
      </c>
      <c r="B634" s="388" t="s">
        <v>1025</v>
      </c>
      <c r="C634" s="336">
        <v>258924</v>
      </c>
      <c r="D634" s="389">
        <v>39064</v>
      </c>
      <c r="E634" s="366" t="s">
        <v>3252</v>
      </c>
      <c r="F634" s="366" t="s">
        <v>3234</v>
      </c>
      <c r="G634" s="366" t="s">
        <v>211</v>
      </c>
      <c r="H634" s="366" t="s">
        <v>4017</v>
      </c>
      <c r="I634" s="329" t="s">
        <v>2206</v>
      </c>
      <c r="J634" s="329" t="s">
        <v>3843</v>
      </c>
      <c r="K634" s="330" t="s">
        <v>2207</v>
      </c>
      <c r="L634" s="329" t="s">
        <v>460</v>
      </c>
    </row>
    <row r="635" spans="1:13" s="396" customFormat="1" ht="14.25">
      <c r="A635" s="387">
        <v>61</v>
      </c>
      <c r="B635" s="388" t="s">
        <v>82</v>
      </c>
      <c r="C635" s="336">
        <v>315614</v>
      </c>
      <c r="D635" s="389">
        <v>39400</v>
      </c>
      <c r="E635" s="366" t="s">
        <v>3234</v>
      </c>
      <c r="F635" s="366" t="s">
        <v>3234</v>
      </c>
      <c r="G635" s="366" t="s">
        <v>211</v>
      </c>
      <c r="H635" s="366" t="s">
        <v>4008</v>
      </c>
      <c r="I635" s="329" t="s">
        <v>2206</v>
      </c>
      <c r="J635" s="329" t="s">
        <v>3843</v>
      </c>
      <c r="K635" s="330" t="s">
        <v>3710</v>
      </c>
      <c r="L635" s="329" t="s">
        <v>460</v>
      </c>
    </row>
    <row r="636" spans="1:13" s="396" customFormat="1" ht="14.25">
      <c r="A636" s="387">
        <v>61</v>
      </c>
      <c r="B636" s="388" t="s">
        <v>1026</v>
      </c>
      <c r="C636" s="336">
        <v>265537</v>
      </c>
      <c r="D636" s="389">
        <v>39064</v>
      </c>
      <c r="E636" s="366" t="s">
        <v>3252</v>
      </c>
      <c r="F636" s="366" t="s">
        <v>3234</v>
      </c>
      <c r="G636" s="366" t="s">
        <v>211</v>
      </c>
      <c r="H636" s="366" t="s">
        <v>4017</v>
      </c>
      <c r="I636" s="329" t="s">
        <v>2206</v>
      </c>
      <c r="J636" s="329" t="s">
        <v>3843</v>
      </c>
      <c r="K636" s="330" t="s">
        <v>2207</v>
      </c>
      <c r="L636" s="329"/>
    </row>
    <row r="637" spans="1:13" s="396" customFormat="1" ht="14.25">
      <c r="A637" s="387">
        <v>61</v>
      </c>
      <c r="B637" s="388" t="s">
        <v>1464</v>
      </c>
      <c r="C637" s="336">
        <v>263889</v>
      </c>
      <c r="D637" s="389">
        <v>39763</v>
      </c>
      <c r="E637" s="366" t="s">
        <v>2453</v>
      </c>
      <c r="F637" s="366" t="s">
        <v>3234</v>
      </c>
      <c r="G637" s="366" t="s">
        <v>211</v>
      </c>
      <c r="H637" s="403" t="s">
        <v>4009</v>
      </c>
      <c r="I637" s="329" t="s">
        <v>2206</v>
      </c>
      <c r="J637" s="329" t="s">
        <v>3843</v>
      </c>
      <c r="K637" s="330" t="s">
        <v>3710</v>
      </c>
      <c r="L637" s="329"/>
    </row>
    <row r="638" spans="1:13" s="396" customFormat="1" ht="14.25">
      <c r="A638" s="387">
        <v>61</v>
      </c>
      <c r="B638" s="388" t="s">
        <v>1463</v>
      </c>
      <c r="C638" s="336">
        <v>282770</v>
      </c>
      <c r="D638" s="389">
        <v>39763</v>
      </c>
      <c r="E638" s="366" t="s">
        <v>1700</v>
      </c>
      <c r="F638" s="412" t="s">
        <v>1701</v>
      </c>
      <c r="G638" s="366" t="s">
        <v>1700</v>
      </c>
      <c r="H638" s="403" t="s">
        <v>4009</v>
      </c>
      <c r="I638" s="329" t="s">
        <v>2206</v>
      </c>
      <c r="J638" s="329" t="s">
        <v>3843</v>
      </c>
      <c r="K638" s="330" t="s">
        <v>2207</v>
      </c>
      <c r="L638" s="329"/>
    </row>
    <row r="639" spans="1:13" s="396" customFormat="1" ht="14.25">
      <c r="A639" s="387">
        <v>61</v>
      </c>
      <c r="B639" s="388" t="s">
        <v>876</v>
      </c>
      <c r="C639" s="336">
        <v>328931</v>
      </c>
      <c r="D639" s="389">
        <v>40612</v>
      </c>
      <c r="E639" s="366" t="s">
        <v>874</v>
      </c>
      <c r="F639" s="366"/>
      <c r="G639" s="366" t="s">
        <v>874</v>
      </c>
      <c r="H639" s="403" t="s">
        <v>4018</v>
      </c>
      <c r="I639" s="329" t="s">
        <v>2206</v>
      </c>
      <c r="J639" s="329" t="s">
        <v>3843</v>
      </c>
      <c r="K639" s="330" t="s">
        <v>2207</v>
      </c>
      <c r="L639" s="329"/>
    </row>
    <row r="640" spans="1:13" s="396" customFormat="1" ht="14.25">
      <c r="A640" s="387">
        <v>61</v>
      </c>
      <c r="B640" s="388" t="s">
        <v>49</v>
      </c>
      <c r="C640" s="336">
        <v>317445</v>
      </c>
      <c r="D640" s="389">
        <v>40134</v>
      </c>
      <c r="E640" s="366" t="s">
        <v>78</v>
      </c>
      <c r="F640" s="366">
        <v>170804</v>
      </c>
      <c r="G640" s="366" t="s">
        <v>78</v>
      </c>
      <c r="H640" s="403" t="s">
        <v>4011</v>
      </c>
      <c r="I640" s="329" t="s">
        <v>2206</v>
      </c>
      <c r="J640" s="329" t="s">
        <v>3843</v>
      </c>
      <c r="K640" s="330" t="s">
        <v>2207</v>
      </c>
      <c r="L640" s="329"/>
    </row>
    <row r="641" spans="1:13" s="396" customFormat="1" ht="14.25">
      <c r="A641" s="387">
        <v>61</v>
      </c>
      <c r="B641" s="388" t="s">
        <v>2493</v>
      </c>
      <c r="C641" s="336">
        <v>181851</v>
      </c>
      <c r="D641" s="389">
        <v>36768</v>
      </c>
      <c r="E641" s="366" t="s">
        <v>212</v>
      </c>
      <c r="F641" s="366"/>
      <c r="G641" s="366" t="s">
        <v>212</v>
      </c>
      <c r="H641" s="366" t="s">
        <v>4012</v>
      </c>
      <c r="I641" s="329" t="s">
        <v>2206</v>
      </c>
      <c r="J641" s="329" t="s">
        <v>3843</v>
      </c>
      <c r="K641" s="330" t="s">
        <v>2207</v>
      </c>
      <c r="L641" s="329"/>
    </row>
    <row r="642" spans="1:13" s="396" customFormat="1" ht="14.25">
      <c r="A642" s="387">
        <v>61</v>
      </c>
      <c r="B642" s="388" t="s">
        <v>3948</v>
      </c>
      <c r="C642" s="336">
        <v>372956</v>
      </c>
      <c r="D642" s="389">
        <v>41710</v>
      </c>
      <c r="E642" s="366" t="s">
        <v>1677</v>
      </c>
      <c r="F642" s="366" t="s">
        <v>1675</v>
      </c>
      <c r="G642" s="366" t="s">
        <v>1677</v>
      </c>
      <c r="H642" s="366" t="s">
        <v>4016</v>
      </c>
      <c r="I642" s="329" t="s">
        <v>2208</v>
      </c>
      <c r="J642" s="329" t="s">
        <v>3843</v>
      </c>
      <c r="K642" s="330" t="s">
        <v>3710</v>
      </c>
      <c r="L642" s="329"/>
    </row>
    <row r="643" spans="1:13" s="396" customFormat="1" ht="14.25">
      <c r="A643" s="387">
        <v>61</v>
      </c>
      <c r="B643" s="388" t="s">
        <v>3668</v>
      </c>
      <c r="C643" s="336">
        <v>345275</v>
      </c>
      <c r="D643" s="389">
        <v>41345</v>
      </c>
      <c r="E643" s="366" t="s">
        <v>2457</v>
      </c>
      <c r="F643" s="366" t="s">
        <v>2457</v>
      </c>
      <c r="G643" s="366" t="s">
        <v>3669</v>
      </c>
      <c r="H643" s="403" t="s">
        <v>4014</v>
      </c>
      <c r="I643" s="329" t="s">
        <v>2206</v>
      </c>
      <c r="J643" s="329" t="s">
        <v>3843</v>
      </c>
      <c r="K643" s="330" t="s">
        <v>3710</v>
      </c>
      <c r="L643" s="329"/>
    </row>
    <row r="644" spans="1:13" s="396" customFormat="1" ht="22.5">
      <c r="A644" s="387">
        <v>61</v>
      </c>
      <c r="B644" s="388" t="s">
        <v>3670</v>
      </c>
      <c r="C644" s="336">
        <v>345394</v>
      </c>
      <c r="D644" s="389">
        <v>41345</v>
      </c>
      <c r="E644" s="366" t="s">
        <v>2457</v>
      </c>
      <c r="F644" s="366" t="s">
        <v>2457</v>
      </c>
      <c r="G644" s="366" t="s">
        <v>3669</v>
      </c>
      <c r="H644" s="403" t="s">
        <v>4014</v>
      </c>
      <c r="I644" s="329" t="s">
        <v>2208</v>
      </c>
      <c r="J644" s="329" t="s">
        <v>3843</v>
      </c>
      <c r="K644" s="477" t="s">
        <v>2749</v>
      </c>
      <c r="L644" s="329"/>
    </row>
    <row r="645" spans="1:13" s="396" customFormat="1" ht="14.25">
      <c r="A645" s="387">
        <v>61</v>
      </c>
      <c r="B645" s="388" t="s">
        <v>3637</v>
      </c>
      <c r="C645" s="336">
        <v>359100</v>
      </c>
      <c r="D645" s="389">
        <v>41345</v>
      </c>
      <c r="E645" s="412" t="s">
        <v>1700</v>
      </c>
      <c r="F645" s="366" t="s">
        <v>1701</v>
      </c>
      <c r="G645" s="412" t="s">
        <v>1700</v>
      </c>
      <c r="H645" s="403" t="s">
        <v>4014</v>
      </c>
      <c r="I645" s="329" t="s">
        <v>2208</v>
      </c>
      <c r="J645" s="329" t="s">
        <v>3843</v>
      </c>
      <c r="K645" s="330" t="s">
        <v>3710</v>
      </c>
      <c r="L645" s="329"/>
      <c r="M645" s="388"/>
    </row>
    <row r="646" spans="1:13" s="396" customFormat="1" ht="14.25">
      <c r="A646" s="387">
        <v>61</v>
      </c>
      <c r="B646" s="388" t="s">
        <v>577</v>
      </c>
      <c r="C646" s="336">
        <v>212515</v>
      </c>
      <c r="D646" s="389">
        <v>39064</v>
      </c>
      <c r="E646" s="366" t="s">
        <v>3221</v>
      </c>
      <c r="F646" s="366" t="s">
        <v>3222</v>
      </c>
      <c r="G646" s="366" t="s">
        <v>3221</v>
      </c>
      <c r="H646" s="366" t="s">
        <v>4017</v>
      </c>
      <c r="I646" s="329" t="s">
        <v>2206</v>
      </c>
      <c r="J646" s="329" t="s">
        <v>3843</v>
      </c>
      <c r="K646" s="330" t="s">
        <v>2207</v>
      </c>
      <c r="L646" s="329" t="s">
        <v>460</v>
      </c>
    </row>
    <row r="647" spans="1:13" s="396" customFormat="1" ht="14.25">
      <c r="A647" s="387">
        <v>61</v>
      </c>
      <c r="B647" s="388" t="s">
        <v>2859</v>
      </c>
      <c r="C647" s="336">
        <v>345431</v>
      </c>
      <c r="D647" s="389">
        <v>40885</v>
      </c>
      <c r="E647" s="366" t="s">
        <v>208</v>
      </c>
      <c r="F647" s="366" t="s">
        <v>2907</v>
      </c>
      <c r="G647" s="366" t="s">
        <v>208</v>
      </c>
      <c r="H647" s="403" t="s">
        <v>4018</v>
      </c>
      <c r="I647" s="329" t="s">
        <v>2206</v>
      </c>
      <c r="J647" s="329" t="s">
        <v>3843</v>
      </c>
      <c r="K647" s="330" t="s">
        <v>2207</v>
      </c>
      <c r="L647" s="329"/>
    </row>
    <row r="648" spans="1:13" s="396" customFormat="1" ht="14.25">
      <c r="A648" s="387">
        <v>61</v>
      </c>
      <c r="B648" s="388" t="s">
        <v>1027</v>
      </c>
      <c r="C648" s="336">
        <v>257068</v>
      </c>
      <c r="D648" s="389">
        <v>39064</v>
      </c>
      <c r="E648" s="366" t="s">
        <v>214</v>
      </c>
      <c r="F648" s="366">
        <v>153612</v>
      </c>
      <c r="G648" s="336">
        <v>109192</v>
      </c>
      <c r="H648" s="366" t="s">
        <v>4017</v>
      </c>
      <c r="I648" s="329" t="s">
        <v>2206</v>
      </c>
      <c r="J648" s="329" t="s">
        <v>3843</v>
      </c>
      <c r="K648" s="330" t="s">
        <v>3710</v>
      </c>
      <c r="L648" s="329"/>
    </row>
    <row r="649" spans="1:13" s="396" customFormat="1" ht="14.25">
      <c r="A649" s="387">
        <v>61</v>
      </c>
      <c r="B649" s="388" t="s">
        <v>3044</v>
      </c>
      <c r="C649" s="336">
        <v>329659</v>
      </c>
      <c r="D649" s="389">
        <v>40612</v>
      </c>
      <c r="E649" s="366" t="s">
        <v>214</v>
      </c>
      <c r="F649" s="366" t="s">
        <v>409</v>
      </c>
      <c r="G649" s="366" t="s">
        <v>214</v>
      </c>
      <c r="H649" s="403" t="s">
        <v>4018</v>
      </c>
      <c r="I649" s="329" t="s">
        <v>2208</v>
      </c>
      <c r="J649" s="329" t="s">
        <v>3843</v>
      </c>
      <c r="K649" s="330" t="s">
        <v>3710</v>
      </c>
      <c r="L649" s="329"/>
    </row>
    <row r="650" spans="1:13" s="396" customFormat="1" ht="14.25">
      <c r="A650" s="387">
        <v>61</v>
      </c>
      <c r="B650" s="388" t="s">
        <v>3857</v>
      </c>
      <c r="C650" s="336">
        <v>373931</v>
      </c>
      <c r="D650" s="389">
        <v>41619</v>
      </c>
      <c r="E650" s="366" t="s">
        <v>1700</v>
      </c>
      <c r="F650" s="412" t="s">
        <v>1701</v>
      </c>
      <c r="G650" s="366" t="s">
        <v>1700</v>
      </c>
      <c r="H650" s="366" t="s">
        <v>4014</v>
      </c>
      <c r="I650" s="329" t="s">
        <v>2208</v>
      </c>
      <c r="J650" s="329" t="s">
        <v>3843</v>
      </c>
      <c r="K650" s="330" t="s">
        <v>3710</v>
      </c>
      <c r="L650" s="329"/>
    </row>
    <row r="651" spans="1:13" s="396" customFormat="1" ht="14.25">
      <c r="A651" s="387">
        <v>61</v>
      </c>
      <c r="B651" s="388" t="s">
        <v>3498</v>
      </c>
      <c r="C651" s="336">
        <v>317399</v>
      </c>
      <c r="D651" s="389">
        <v>40134</v>
      </c>
      <c r="E651" s="366" t="s">
        <v>137</v>
      </c>
      <c r="F651" s="366" t="s">
        <v>138</v>
      </c>
      <c r="G651" s="366" t="s">
        <v>208</v>
      </c>
      <c r="H651" s="403" t="s">
        <v>4011</v>
      </c>
      <c r="I651" s="329" t="s">
        <v>2206</v>
      </c>
      <c r="J651" s="329" t="s">
        <v>3843</v>
      </c>
      <c r="K651" s="330" t="s">
        <v>2207</v>
      </c>
      <c r="L651" s="329" t="s">
        <v>460</v>
      </c>
    </row>
    <row r="652" spans="1:13" s="396" customFormat="1" ht="14.25">
      <c r="A652" s="387">
        <v>61</v>
      </c>
      <c r="B652" s="388" t="s">
        <v>2882</v>
      </c>
      <c r="C652" s="336">
        <v>329705</v>
      </c>
      <c r="D652" s="389">
        <v>40885</v>
      </c>
      <c r="E652" s="366" t="s">
        <v>2621</v>
      </c>
      <c r="F652" s="366" t="s">
        <v>1138</v>
      </c>
      <c r="G652" s="366" t="s">
        <v>2621</v>
      </c>
      <c r="H652" s="403" t="s">
        <v>4018</v>
      </c>
      <c r="I652" s="329" t="s">
        <v>2206</v>
      </c>
      <c r="J652" s="329" t="s">
        <v>3843</v>
      </c>
      <c r="K652" s="330" t="s">
        <v>3710</v>
      </c>
      <c r="L652" s="329"/>
    </row>
    <row r="653" spans="1:13" s="396" customFormat="1" ht="14.25">
      <c r="A653" s="387">
        <v>61</v>
      </c>
      <c r="B653" s="388" t="s">
        <v>1028</v>
      </c>
      <c r="C653" s="336">
        <v>281153</v>
      </c>
      <c r="D653" s="389">
        <v>39064</v>
      </c>
      <c r="E653" s="336">
        <v>100452</v>
      </c>
      <c r="F653" s="366">
        <v>153612</v>
      </c>
      <c r="G653" s="336">
        <v>109192</v>
      </c>
      <c r="H653" s="366" t="s">
        <v>4017</v>
      </c>
      <c r="I653" s="329" t="s">
        <v>2206</v>
      </c>
      <c r="J653" s="329" t="s">
        <v>3843</v>
      </c>
      <c r="K653" s="330" t="s">
        <v>3710</v>
      </c>
      <c r="L653" s="329" t="s">
        <v>460</v>
      </c>
    </row>
    <row r="654" spans="1:13" s="396" customFormat="1" ht="14.25">
      <c r="A654" s="387">
        <v>61</v>
      </c>
      <c r="B654" s="388" t="s">
        <v>3655</v>
      </c>
      <c r="C654" s="336">
        <v>359311</v>
      </c>
      <c r="D654" s="389">
        <v>41345</v>
      </c>
      <c r="E654" s="336">
        <v>106300</v>
      </c>
      <c r="F654" s="366" t="s">
        <v>1138</v>
      </c>
      <c r="G654" s="336">
        <v>106300</v>
      </c>
      <c r="H654" s="403" t="s">
        <v>4014</v>
      </c>
      <c r="I654" s="329" t="s">
        <v>2208</v>
      </c>
      <c r="J654" s="329" t="s">
        <v>3843</v>
      </c>
      <c r="K654" s="330" t="s">
        <v>3710</v>
      </c>
      <c r="L654" s="329"/>
    </row>
    <row r="655" spans="1:13" s="396" customFormat="1" ht="14.25">
      <c r="A655" s="387">
        <v>61</v>
      </c>
      <c r="B655" s="388" t="s">
        <v>3865</v>
      </c>
      <c r="C655" s="336">
        <v>373546</v>
      </c>
      <c r="D655" s="389">
        <v>41619</v>
      </c>
      <c r="E655" s="366" t="s">
        <v>2621</v>
      </c>
      <c r="F655" s="366" t="s">
        <v>1138</v>
      </c>
      <c r="G655" s="366" t="s">
        <v>2621</v>
      </c>
      <c r="H655" s="403" t="s">
        <v>4014</v>
      </c>
      <c r="I655" s="329" t="s">
        <v>2208</v>
      </c>
      <c r="J655" s="329" t="s">
        <v>3843</v>
      </c>
      <c r="K655" s="330" t="s">
        <v>3710</v>
      </c>
      <c r="L655" s="329"/>
    </row>
    <row r="656" spans="1:13" s="396" customFormat="1" ht="14.25">
      <c r="A656" s="387">
        <v>61</v>
      </c>
      <c r="B656" s="388" t="s">
        <v>2881</v>
      </c>
      <c r="C656" s="336">
        <v>344841</v>
      </c>
      <c r="D656" s="389">
        <v>40885</v>
      </c>
      <c r="E656" s="366" t="s">
        <v>3234</v>
      </c>
      <c r="F656" s="412" t="s">
        <v>3234</v>
      </c>
      <c r="G656" s="366" t="s">
        <v>211</v>
      </c>
      <c r="H656" s="403" t="s">
        <v>4018</v>
      </c>
      <c r="I656" s="329" t="s">
        <v>2208</v>
      </c>
      <c r="J656" s="329" t="s">
        <v>3843</v>
      </c>
      <c r="K656" s="330" t="s">
        <v>3710</v>
      </c>
      <c r="L656" s="329"/>
    </row>
    <row r="657" spans="1:12" s="396" customFormat="1" ht="14.25">
      <c r="A657" s="387">
        <v>61</v>
      </c>
      <c r="B657" s="388" t="s">
        <v>2880</v>
      </c>
      <c r="C657" s="336">
        <v>344850</v>
      </c>
      <c r="D657" s="389">
        <v>40885</v>
      </c>
      <c r="E657" s="366" t="s">
        <v>3234</v>
      </c>
      <c r="F657" s="412" t="s">
        <v>3234</v>
      </c>
      <c r="G657" s="366" t="s">
        <v>211</v>
      </c>
      <c r="H657" s="403" t="s">
        <v>4018</v>
      </c>
      <c r="I657" s="329" t="s">
        <v>2208</v>
      </c>
      <c r="J657" s="329" t="s">
        <v>3843</v>
      </c>
      <c r="K657" s="330" t="s">
        <v>3710</v>
      </c>
      <c r="L657" s="329"/>
    </row>
    <row r="658" spans="1:12" s="396" customFormat="1" ht="14.25">
      <c r="A658" s="387">
        <v>61</v>
      </c>
      <c r="B658" s="388" t="s">
        <v>3873</v>
      </c>
      <c r="C658" s="336">
        <v>372819</v>
      </c>
      <c r="D658" s="389">
        <v>41619</v>
      </c>
      <c r="E658" s="366" t="s">
        <v>3252</v>
      </c>
      <c r="F658" s="412" t="s">
        <v>3234</v>
      </c>
      <c r="G658" s="366" t="s">
        <v>3252</v>
      </c>
      <c r="H658" s="403" t="s">
        <v>4014</v>
      </c>
      <c r="I658" s="329" t="s">
        <v>2208</v>
      </c>
      <c r="J658" s="329" t="s">
        <v>3843</v>
      </c>
      <c r="K658" s="330" t="s">
        <v>3710</v>
      </c>
      <c r="L658" s="329"/>
    </row>
    <row r="659" spans="1:12" s="396" customFormat="1" ht="14.25">
      <c r="A659" s="387">
        <v>61</v>
      </c>
      <c r="B659" s="388" t="s">
        <v>1587</v>
      </c>
      <c r="C659" s="336">
        <v>181860</v>
      </c>
      <c r="D659" s="389">
        <v>37498</v>
      </c>
      <c r="E659" s="366" t="s">
        <v>3221</v>
      </c>
      <c r="F659" s="366" t="s">
        <v>3222</v>
      </c>
      <c r="G659" s="366" t="s">
        <v>3221</v>
      </c>
      <c r="H659" s="366" t="s">
        <v>4008</v>
      </c>
      <c r="I659" s="329" t="s">
        <v>2206</v>
      </c>
      <c r="J659" s="329" t="s">
        <v>3843</v>
      </c>
      <c r="K659" s="330" t="s">
        <v>3710</v>
      </c>
      <c r="L659" s="329"/>
    </row>
    <row r="660" spans="1:12" s="396" customFormat="1" ht="14.25">
      <c r="A660" s="387">
        <v>61</v>
      </c>
      <c r="B660" s="388" t="s">
        <v>3863</v>
      </c>
      <c r="C660" s="336">
        <v>359229</v>
      </c>
      <c r="D660" s="389">
        <v>41619</v>
      </c>
      <c r="E660" s="366" t="s">
        <v>2621</v>
      </c>
      <c r="F660" s="366" t="s">
        <v>1138</v>
      </c>
      <c r="G660" s="366" t="s">
        <v>2621</v>
      </c>
      <c r="H660" s="403" t="s">
        <v>4014</v>
      </c>
      <c r="I660" s="329" t="s">
        <v>2208</v>
      </c>
      <c r="J660" s="329" t="s">
        <v>3843</v>
      </c>
      <c r="K660" s="330" t="s">
        <v>3710</v>
      </c>
      <c r="L660" s="329"/>
    </row>
    <row r="661" spans="1:12" s="396" customFormat="1" ht="14.25">
      <c r="A661" s="387">
        <v>61</v>
      </c>
      <c r="B661" s="388" t="s">
        <v>3724</v>
      </c>
      <c r="C661" s="336">
        <v>260835</v>
      </c>
      <c r="D661" s="389">
        <v>39400</v>
      </c>
      <c r="E661" s="366" t="s">
        <v>137</v>
      </c>
      <c r="F661" s="366" t="s">
        <v>138</v>
      </c>
      <c r="G661" s="366" t="s">
        <v>208</v>
      </c>
      <c r="H661" s="366" t="s">
        <v>4008</v>
      </c>
      <c r="I661" s="329" t="s">
        <v>2206</v>
      </c>
      <c r="J661" s="329" t="s">
        <v>3843</v>
      </c>
      <c r="K661" s="330" t="s">
        <v>2207</v>
      </c>
      <c r="L661" s="329"/>
    </row>
    <row r="662" spans="1:12" s="396" customFormat="1" ht="14.25">
      <c r="A662" s="387">
        <v>61</v>
      </c>
      <c r="B662" s="388" t="s">
        <v>3039</v>
      </c>
      <c r="C662" s="336">
        <v>329338</v>
      </c>
      <c r="D662" s="389">
        <v>40612</v>
      </c>
      <c r="E662" s="366" t="s">
        <v>3252</v>
      </c>
      <c r="F662" s="366" t="s">
        <v>3234</v>
      </c>
      <c r="G662" s="366" t="s">
        <v>3252</v>
      </c>
      <c r="H662" s="403" t="s">
        <v>4018</v>
      </c>
      <c r="I662" s="329" t="s">
        <v>2208</v>
      </c>
      <c r="J662" s="329" t="s">
        <v>3843</v>
      </c>
      <c r="K662" s="330" t="s">
        <v>3710</v>
      </c>
      <c r="L662" s="329"/>
    </row>
    <row r="663" spans="1:12" s="396" customFormat="1" ht="14.25">
      <c r="A663" s="387">
        <v>61</v>
      </c>
      <c r="B663" s="388" t="s">
        <v>1588</v>
      </c>
      <c r="C663" s="336">
        <v>110758</v>
      </c>
      <c r="D663" s="389">
        <v>24818</v>
      </c>
      <c r="E663" s="412" t="s">
        <v>36</v>
      </c>
      <c r="F663" s="366"/>
      <c r="G663" s="412" t="s">
        <v>36</v>
      </c>
      <c r="H663" s="366" t="s">
        <v>4008</v>
      </c>
      <c r="I663" s="329" t="s">
        <v>2206</v>
      </c>
      <c r="J663" s="329" t="s">
        <v>3844</v>
      </c>
      <c r="K663" s="330" t="s">
        <v>2207</v>
      </c>
      <c r="L663" s="329"/>
    </row>
    <row r="664" spans="1:12" s="396" customFormat="1" ht="14.25">
      <c r="A664" s="387">
        <v>61</v>
      </c>
      <c r="B664" s="388" t="s">
        <v>877</v>
      </c>
      <c r="C664" s="336">
        <v>328894</v>
      </c>
      <c r="D664" s="389">
        <v>40612</v>
      </c>
      <c r="E664" s="412" t="s">
        <v>312</v>
      </c>
      <c r="F664" s="366"/>
      <c r="G664" s="412" t="s">
        <v>312</v>
      </c>
      <c r="H664" s="403" t="s">
        <v>4018</v>
      </c>
      <c r="I664" s="329" t="s">
        <v>2206</v>
      </c>
      <c r="J664" s="329" t="s">
        <v>3843</v>
      </c>
      <c r="K664" s="330" t="s">
        <v>2207</v>
      </c>
      <c r="L664" s="329"/>
    </row>
    <row r="665" spans="1:12" s="396" customFormat="1" ht="14.25">
      <c r="A665" s="387">
        <v>61</v>
      </c>
      <c r="B665" s="388" t="s">
        <v>536</v>
      </c>
      <c r="C665" s="336">
        <v>181879</v>
      </c>
      <c r="D665" s="389">
        <v>37796</v>
      </c>
      <c r="E665" s="366" t="s">
        <v>1700</v>
      </c>
      <c r="F665" s="412" t="s">
        <v>1701</v>
      </c>
      <c r="G665" s="366" t="s">
        <v>1700</v>
      </c>
      <c r="H665" s="366" t="s">
        <v>4009</v>
      </c>
      <c r="I665" s="329" t="s">
        <v>2206</v>
      </c>
      <c r="J665" s="329" t="s">
        <v>3843</v>
      </c>
      <c r="K665" s="330" t="s">
        <v>3710</v>
      </c>
      <c r="L665" s="329" t="s">
        <v>460</v>
      </c>
    </row>
    <row r="666" spans="1:12" s="396" customFormat="1" ht="14.25">
      <c r="A666" s="387">
        <v>61</v>
      </c>
      <c r="B666" s="388" t="s">
        <v>3949</v>
      </c>
      <c r="C666" s="336">
        <v>372992</v>
      </c>
      <c r="D666" s="389">
        <v>41710</v>
      </c>
      <c r="E666" s="366" t="s">
        <v>1677</v>
      </c>
      <c r="F666" s="366" t="s">
        <v>1675</v>
      </c>
      <c r="G666" s="366" t="s">
        <v>1677</v>
      </c>
      <c r="H666" s="366" t="s">
        <v>4016</v>
      </c>
      <c r="I666" s="329" t="s">
        <v>2208</v>
      </c>
      <c r="J666" s="329" t="s">
        <v>3843</v>
      </c>
      <c r="K666" s="330" t="s">
        <v>2747</v>
      </c>
      <c r="L666" s="329"/>
    </row>
    <row r="667" spans="1:12" s="396" customFormat="1" ht="14.25">
      <c r="A667" s="387"/>
      <c r="B667" s="388"/>
      <c r="C667" s="336"/>
      <c r="D667" s="389"/>
      <c r="E667" s="366"/>
      <c r="F667" s="366"/>
      <c r="G667" s="366"/>
      <c r="H667" s="366"/>
      <c r="I667" s="329"/>
      <c r="J667" s="329"/>
      <c r="K667" s="330"/>
      <c r="L667" s="329"/>
    </row>
    <row r="668" spans="1:12" s="331" customFormat="1">
      <c r="A668" s="325"/>
      <c r="B668" s="371" t="s">
        <v>3276</v>
      </c>
      <c r="C668" s="366"/>
      <c r="D668" s="328"/>
      <c r="E668" s="478"/>
      <c r="F668" s="366"/>
      <c r="G668" s="366"/>
      <c r="H668" s="367"/>
      <c r="I668" s="329"/>
      <c r="J668" s="329"/>
      <c r="K668" s="330"/>
      <c r="L668" s="329"/>
    </row>
    <row r="669" spans="1:12" s="331" customFormat="1">
      <c r="A669" s="325"/>
      <c r="B669" s="479" t="s">
        <v>728</v>
      </c>
      <c r="C669" s="366"/>
      <c r="D669" s="328"/>
      <c r="E669" s="478"/>
      <c r="F669" s="366"/>
      <c r="G669" s="366"/>
      <c r="H669" s="367"/>
      <c r="I669" s="329"/>
      <c r="J669" s="329"/>
      <c r="K669" s="330"/>
      <c r="L669" s="329"/>
    </row>
    <row r="670" spans="1:12" s="331" customFormat="1">
      <c r="A670" s="325"/>
      <c r="B670" s="480" t="s">
        <v>2209</v>
      </c>
      <c r="C670" s="366"/>
      <c r="D670" s="481" t="s">
        <v>2210</v>
      </c>
      <c r="E670" s="481"/>
      <c r="F670" s="481" t="s">
        <v>1795</v>
      </c>
      <c r="G670" s="366"/>
      <c r="H670" s="367"/>
      <c r="I670" s="329"/>
      <c r="J670" s="329"/>
      <c r="K670" s="330"/>
      <c r="L670" s="329"/>
    </row>
    <row r="671" spans="1:12" s="331" customFormat="1">
      <c r="A671" s="325"/>
      <c r="B671" s="479"/>
      <c r="C671" s="366"/>
      <c r="D671" s="481"/>
      <c r="E671" s="481"/>
      <c r="F671" s="481" t="s">
        <v>1796</v>
      </c>
      <c r="G671" s="366"/>
      <c r="H671" s="367"/>
      <c r="I671" s="329"/>
      <c r="J671" s="329"/>
      <c r="K671" s="330"/>
      <c r="L671" s="329"/>
    </row>
    <row r="672" spans="1:12" s="331" customFormat="1">
      <c r="A672" s="325"/>
      <c r="B672" s="480" t="s">
        <v>2211</v>
      </c>
      <c r="C672" s="366"/>
      <c r="D672" s="481" t="s">
        <v>2212</v>
      </c>
      <c r="E672" s="481"/>
      <c r="F672" s="481" t="s">
        <v>1793</v>
      </c>
      <c r="G672" s="366"/>
      <c r="H672" s="367"/>
      <c r="I672" s="329"/>
      <c r="J672" s="329"/>
      <c r="K672" s="330"/>
      <c r="L672" s="329"/>
    </row>
    <row r="673" spans="1:13" s="331" customFormat="1">
      <c r="A673" s="325"/>
      <c r="B673" s="479"/>
      <c r="C673" s="366"/>
      <c r="D673" s="481"/>
      <c r="E673" s="481"/>
      <c r="F673" s="481" t="s">
        <v>1794</v>
      </c>
      <c r="G673" s="366"/>
      <c r="H673" s="367"/>
      <c r="I673" s="329"/>
      <c r="J673" s="329"/>
      <c r="K673" s="330"/>
      <c r="L673" s="329"/>
    </row>
    <row r="674" spans="1:13" s="331" customFormat="1">
      <c r="A674" s="325"/>
      <c r="B674" s="479"/>
      <c r="C674" s="366"/>
      <c r="D674" s="481"/>
      <c r="E674" s="481"/>
      <c r="F674" s="366" t="s">
        <v>1797</v>
      </c>
      <c r="G674" s="366"/>
      <c r="H674" s="367"/>
      <c r="I674" s="329"/>
      <c r="J674" s="329"/>
      <c r="K674" s="330"/>
      <c r="L674" s="329"/>
    </row>
    <row r="675" spans="1:13" s="331" customFormat="1">
      <c r="A675" s="325"/>
      <c r="B675" s="479"/>
      <c r="C675" s="366"/>
      <c r="D675" s="481"/>
      <c r="E675" s="481"/>
      <c r="F675" s="481" t="s">
        <v>1798</v>
      </c>
      <c r="G675" s="366"/>
      <c r="H675" s="367"/>
      <c r="I675" s="329"/>
      <c r="J675" s="329"/>
      <c r="K675" s="330"/>
      <c r="L675" s="329"/>
    </row>
    <row r="676" spans="1:13" s="331" customFormat="1">
      <c r="A676" s="325"/>
      <c r="B676" s="479"/>
      <c r="C676" s="366"/>
      <c r="D676" s="481"/>
      <c r="E676" s="481"/>
      <c r="F676" s="366" t="s">
        <v>1479</v>
      </c>
      <c r="G676" s="366"/>
      <c r="H676" s="367"/>
      <c r="I676" s="329"/>
      <c r="J676" s="329"/>
      <c r="K676" s="330"/>
      <c r="L676" s="329"/>
    </row>
    <row r="677" spans="1:13" s="331" customFormat="1">
      <c r="A677" s="325"/>
      <c r="B677" s="480" t="s">
        <v>998</v>
      </c>
      <c r="C677" s="366"/>
      <c r="D677" s="481"/>
      <c r="E677" s="481"/>
      <c r="F677" s="481" t="s">
        <v>1799</v>
      </c>
      <c r="G677" s="366"/>
      <c r="H677" s="367"/>
      <c r="I677" s="329"/>
      <c r="J677" s="481" t="s">
        <v>1421</v>
      </c>
      <c r="K677" s="330"/>
      <c r="L677" s="329" t="s">
        <v>1422</v>
      </c>
    </row>
    <row r="678" spans="1:13" s="331" customFormat="1">
      <c r="A678" s="325"/>
      <c r="B678" s="482" t="s">
        <v>846</v>
      </c>
      <c r="C678" s="336"/>
      <c r="D678" s="336"/>
      <c r="E678" s="336"/>
      <c r="F678" s="336" t="s">
        <v>847</v>
      </c>
      <c r="G678" s="336"/>
      <c r="H678" s="336" t="s">
        <v>225</v>
      </c>
      <c r="I678" s="336"/>
      <c r="J678" s="336"/>
      <c r="K678" s="336"/>
      <c r="L678" s="336" t="s">
        <v>3212</v>
      </c>
      <c r="M678" s="336"/>
    </row>
    <row r="679" spans="1:13" s="331" customFormat="1">
      <c r="A679" s="325"/>
      <c r="B679" s="480" t="s">
        <v>3078</v>
      </c>
      <c r="C679" s="366"/>
      <c r="D679" s="611" t="s">
        <v>1360</v>
      </c>
      <c r="E679" s="597"/>
      <c r="F679" s="597"/>
      <c r="G679" s="366"/>
      <c r="H679" s="367"/>
      <c r="I679" s="329"/>
      <c r="J679" s="329"/>
      <c r="K679" s="330"/>
      <c r="L679" s="329"/>
    </row>
    <row r="680" spans="1:13" s="331" customFormat="1">
      <c r="A680" s="325"/>
      <c r="B680" s="371"/>
      <c r="C680" s="366"/>
      <c r="D680" s="613" t="s">
        <v>1487</v>
      </c>
      <c r="E680" s="613"/>
      <c r="F680" s="613"/>
      <c r="G680" s="366"/>
      <c r="H680" s="367"/>
      <c r="I680" s="329"/>
      <c r="J680" s="329"/>
      <c r="K680" s="330"/>
      <c r="L680" s="329"/>
    </row>
    <row r="681" spans="1:13" s="331" customFormat="1">
      <c r="A681" s="325"/>
      <c r="B681" s="371"/>
      <c r="C681" s="366"/>
      <c r="D681" s="481"/>
      <c r="E681" s="483"/>
      <c r="F681" s="481"/>
      <c r="G681" s="366"/>
      <c r="H681" s="367"/>
      <c r="I681" s="329"/>
      <c r="J681" s="329"/>
      <c r="K681" s="330"/>
      <c r="L681" s="329"/>
    </row>
    <row r="682" spans="1:13" s="331" customFormat="1" ht="15.75">
      <c r="A682" s="325"/>
      <c r="B682" s="570" t="s">
        <v>2892</v>
      </c>
      <c r="C682" s="570"/>
      <c r="D682" s="328"/>
      <c r="E682" s="366"/>
      <c r="F682" s="366"/>
      <c r="G682" s="366"/>
      <c r="H682" s="367"/>
      <c r="I682" s="329"/>
      <c r="J682" s="329"/>
      <c r="K682" s="330"/>
      <c r="L682" s="329"/>
    </row>
    <row r="683" spans="1:13" s="331" customFormat="1">
      <c r="A683" s="325"/>
      <c r="B683" s="371" t="s">
        <v>537</v>
      </c>
      <c r="C683" s="366"/>
      <c r="D683" s="328"/>
      <c r="E683" s="366"/>
      <c r="F683" s="366"/>
      <c r="G683" s="366"/>
      <c r="H683" s="367"/>
      <c r="I683" s="329"/>
      <c r="J683" s="329"/>
      <c r="K683" s="330"/>
      <c r="L683" s="329"/>
    </row>
    <row r="684" spans="1:13" s="386" customFormat="1" ht="24">
      <c r="A684" s="375"/>
      <c r="B684" s="376" t="s">
        <v>1941</v>
      </c>
      <c r="C684" s="377" t="s">
        <v>2616</v>
      </c>
      <c r="D684" s="378" t="s">
        <v>3422</v>
      </c>
      <c r="E684" s="377" t="s">
        <v>3578</v>
      </c>
      <c r="F684" s="377" t="s">
        <v>2422</v>
      </c>
      <c r="G684" s="377" t="s">
        <v>6</v>
      </c>
      <c r="H684" s="379" t="s">
        <v>4007</v>
      </c>
      <c r="I684" s="578" t="s">
        <v>7</v>
      </c>
      <c r="J684" s="579"/>
      <c r="K684" s="579"/>
      <c r="L684" s="380" t="s">
        <v>3369</v>
      </c>
    </row>
    <row r="685" spans="1:13" s="386" customFormat="1" ht="24">
      <c r="A685" s="375" t="s">
        <v>1957</v>
      </c>
      <c r="B685" s="381" t="s">
        <v>2816</v>
      </c>
      <c r="C685" s="382" t="s">
        <v>278</v>
      </c>
      <c r="D685" s="383" t="s">
        <v>327</v>
      </c>
      <c r="E685" s="382" t="s">
        <v>727</v>
      </c>
      <c r="F685" s="382" t="s">
        <v>328</v>
      </c>
      <c r="G685" s="382" t="s">
        <v>329</v>
      </c>
      <c r="H685" s="384" t="s">
        <v>4023</v>
      </c>
      <c r="I685" s="577" t="s">
        <v>728</v>
      </c>
      <c r="J685" s="577"/>
      <c r="K685" s="577"/>
      <c r="L685" s="385" t="s">
        <v>1966</v>
      </c>
    </row>
    <row r="686" spans="1:13" s="331" customFormat="1">
      <c r="A686" s="387">
        <v>63</v>
      </c>
      <c r="B686" s="388" t="s">
        <v>545</v>
      </c>
      <c r="C686" s="336">
        <v>102748</v>
      </c>
      <c r="D686" s="389">
        <v>36944</v>
      </c>
      <c r="E686" s="366">
        <v>151322</v>
      </c>
      <c r="F686" s="366"/>
      <c r="G686" s="366" t="s">
        <v>313</v>
      </c>
      <c r="H686" s="366" t="s">
        <v>4017</v>
      </c>
      <c r="I686" s="329"/>
      <c r="J686" s="329" t="s">
        <v>3710</v>
      </c>
      <c r="K686" s="330"/>
      <c r="L686" s="329" t="s">
        <v>2224</v>
      </c>
    </row>
    <row r="687" spans="1:13" s="331" customFormat="1">
      <c r="A687" s="387">
        <v>63</v>
      </c>
      <c r="B687" s="388" t="s">
        <v>112</v>
      </c>
      <c r="C687" s="336">
        <v>210692</v>
      </c>
      <c r="D687" s="389">
        <v>38790</v>
      </c>
      <c r="E687" s="366">
        <v>151322</v>
      </c>
      <c r="F687" s="366"/>
      <c r="G687" s="366" t="s">
        <v>313</v>
      </c>
      <c r="H687" s="366" t="s">
        <v>4017</v>
      </c>
      <c r="I687" s="329"/>
      <c r="J687" s="329"/>
      <c r="K687" s="330"/>
      <c r="L687" s="329"/>
    </row>
    <row r="688" spans="1:13" s="331" customFormat="1">
      <c r="A688" s="387">
        <v>63</v>
      </c>
      <c r="B688" s="388" t="s">
        <v>1385</v>
      </c>
      <c r="C688" s="336">
        <v>313131</v>
      </c>
      <c r="D688" s="389">
        <v>39882</v>
      </c>
      <c r="E688" s="366" t="s">
        <v>1398</v>
      </c>
      <c r="F688" s="366"/>
      <c r="G688" s="366" t="s">
        <v>313</v>
      </c>
      <c r="H688" s="366" t="s">
        <v>4011</v>
      </c>
      <c r="I688" s="329"/>
      <c r="J688" s="329"/>
      <c r="K688" s="330"/>
      <c r="L688" s="329"/>
    </row>
    <row r="689" spans="1:12" s="331" customFormat="1">
      <c r="A689" s="387">
        <v>63</v>
      </c>
      <c r="B689" s="388" t="s">
        <v>2958</v>
      </c>
      <c r="C689" s="336">
        <v>363053</v>
      </c>
      <c r="D689" s="389">
        <v>41345</v>
      </c>
      <c r="E689" s="366" t="s">
        <v>313</v>
      </c>
      <c r="F689" s="366"/>
      <c r="G689" s="366" t="s">
        <v>313</v>
      </c>
      <c r="H689" s="366" t="s">
        <v>4014</v>
      </c>
      <c r="I689" s="329"/>
      <c r="J689" s="329"/>
      <c r="K689" s="330"/>
      <c r="L689" s="329"/>
    </row>
    <row r="690" spans="1:12" s="331" customFormat="1">
      <c r="A690" s="387">
        <v>63</v>
      </c>
      <c r="B690" s="388" t="s">
        <v>2959</v>
      </c>
      <c r="C690" s="336">
        <v>363071</v>
      </c>
      <c r="D690" s="389">
        <v>41345</v>
      </c>
      <c r="E690" s="366" t="s">
        <v>313</v>
      </c>
      <c r="F690" s="366"/>
      <c r="G690" s="366" t="s">
        <v>313</v>
      </c>
      <c r="H690" s="366" t="s">
        <v>4014</v>
      </c>
      <c r="I690" s="329"/>
      <c r="J690" s="329" t="s">
        <v>3710</v>
      </c>
      <c r="K690" s="330"/>
      <c r="L690" s="329"/>
    </row>
    <row r="691" spans="1:12" s="331" customFormat="1">
      <c r="A691" s="387">
        <v>63</v>
      </c>
      <c r="B691" s="388" t="s">
        <v>538</v>
      </c>
      <c r="C691" s="336">
        <v>284592</v>
      </c>
      <c r="D691" s="389">
        <v>19839</v>
      </c>
      <c r="E691" s="366">
        <v>151322</v>
      </c>
      <c r="F691" s="366" t="s">
        <v>313</v>
      </c>
      <c r="G691" s="366">
        <v>151322</v>
      </c>
      <c r="H691" s="366" t="s">
        <v>4008</v>
      </c>
      <c r="I691" s="329"/>
      <c r="J691" s="329"/>
      <c r="K691" s="330"/>
      <c r="L691" s="329"/>
    </row>
    <row r="692" spans="1:12" s="331" customFormat="1">
      <c r="A692" s="387">
        <v>63</v>
      </c>
      <c r="B692" s="388" t="s">
        <v>367</v>
      </c>
      <c r="C692" s="336">
        <v>123965</v>
      </c>
      <c r="D692" s="389">
        <v>30455</v>
      </c>
      <c r="E692" s="366">
        <v>151322</v>
      </c>
      <c r="F692" s="366"/>
      <c r="G692" s="366" t="s">
        <v>313</v>
      </c>
      <c r="H692" s="366" t="s">
        <v>4008</v>
      </c>
      <c r="I692" s="329"/>
      <c r="J692" s="329" t="s">
        <v>3710</v>
      </c>
      <c r="K692" s="330"/>
      <c r="L692" s="329"/>
    </row>
    <row r="693" spans="1:12" s="331" customFormat="1">
      <c r="A693" s="387">
        <v>63</v>
      </c>
      <c r="B693" s="388" t="s">
        <v>3610</v>
      </c>
      <c r="C693" s="336">
        <v>101185</v>
      </c>
      <c r="D693" s="389">
        <v>36944</v>
      </c>
      <c r="E693" s="366">
        <v>151322</v>
      </c>
      <c r="F693" s="366" t="s">
        <v>313</v>
      </c>
      <c r="G693" s="366">
        <v>151322</v>
      </c>
      <c r="H693" s="366" t="s">
        <v>4017</v>
      </c>
      <c r="I693" s="329"/>
      <c r="J693" s="329" t="s">
        <v>3710</v>
      </c>
      <c r="K693" s="330"/>
      <c r="L693" s="329" t="s">
        <v>2224</v>
      </c>
    </row>
    <row r="694" spans="1:12" s="331" customFormat="1">
      <c r="A694" s="387">
        <v>63</v>
      </c>
      <c r="B694" s="388" t="s">
        <v>113</v>
      </c>
      <c r="C694" s="336">
        <v>208965</v>
      </c>
      <c r="D694" s="389">
        <v>38790</v>
      </c>
      <c r="E694" s="366">
        <v>151322</v>
      </c>
      <c r="F694" s="366"/>
      <c r="G694" s="366" t="s">
        <v>313</v>
      </c>
      <c r="H694" s="366" t="s">
        <v>4017</v>
      </c>
      <c r="I694" s="329"/>
      <c r="J694" s="329"/>
      <c r="K694" s="330"/>
      <c r="L694" s="329"/>
    </row>
    <row r="695" spans="1:12" s="331" customFormat="1">
      <c r="A695" s="387">
        <v>63</v>
      </c>
      <c r="B695" s="388" t="s">
        <v>368</v>
      </c>
      <c r="C695" s="336">
        <v>110208</v>
      </c>
      <c r="D695" s="389">
        <v>23861</v>
      </c>
      <c r="E695" s="366">
        <v>151322</v>
      </c>
      <c r="F695" s="366" t="s">
        <v>313</v>
      </c>
      <c r="G695" s="366">
        <v>151322</v>
      </c>
      <c r="H695" s="366" t="s">
        <v>4008</v>
      </c>
      <c r="I695" s="329"/>
      <c r="J695" s="329" t="s">
        <v>3710</v>
      </c>
      <c r="K695" s="330"/>
      <c r="L695" s="329" t="s">
        <v>2403</v>
      </c>
    </row>
    <row r="696" spans="1:12" s="331" customFormat="1">
      <c r="A696" s="387">
        <v>63</v>
      </c>
      <c r="B696" s="388" t="s">
        <v>983</v>
      </c>
      <c r="C696" s="336">
        <v>287528</v>
      </c>
      <c r="D696" s="389">
        <v>39139</v>
      </c>
      <c r="E696" s="366" t="s">
        <v>3730</v>
      </c>
      <c r="F696" s="366"/>
      <c r="G696" s="366" t="s">
        <v>3730</v>
      </c>
      <c r="H696" s="366" t="s">
        <v>4008</v>
      </c>
      <c r="I696" s="329"/>
      <c r="J696" s="329"/>
      <c r="K696" s="330"/>
      <c r="L696" s="329"/>
    </row>
    <row r="697" spans="1:12" s="331" customFormat="1">
      <c r="A697" s="387">
        <v>63</v>
      </c>
      <c r="B697" s="388" t="s">
        <v>2901</v>
      </c>
      <c r="C697" s="336">
        <v>146858</v>
      </c>
      <c r="D697" s="389">
        <v>36566</v>
      </c>
      <c r="E697" s="366" t="s">
        <v>3731</v>
      </c>
      <c r="F697" s="366" t="s">
        <v>313</v>
      </c>
      <c r="G697" s="366" t="s">
        <v>313</v>
      </c>
      <c r="H697" s="366" t="s">
        <v>4015</v>
      </c>
      <c r="I697" s="329"/>
      <c r="J697" s="329"/>
      <c r="K697" s="330"/>
      <c r="L697" s="329" t="s">
        <v>2224</v>
      </c>
    </row>
    <row r="698" spans="1:12" s="331" customFormat="1">
      <c r="A698" s="387">
        <v>63</v>
      </c>
      <c r="B698" s="388" t="s">
        <v>3491</v>
      </c>
      <c r="C698" s="336">
        <v>319955</v>
      </c>
      <c r="D698" s="389">
        <v>40247</v>
      </c>
      <c r="E698" s="366" t="s">
        <v>3731</v>
      </c>
      <c r="F698" s="366" t="s">
        <v>313</v>
      </c>
      <c r="G698" s="366" t="s">
        <v>3731</v>
      </c>
      <c r="H698" s="366" t="s">
        <v>4010</v>
      </c>
      <c r="I698" s="329"/>
      <c r="J698" s="329"/>
      <c r="K698" s="330"/>
      <c r="L698" s="329"/>
    </row>
    <row r="699" spans="1:12" s="331" customFormat="1">
      <c r="A699" s="325"/>
      <c r="B699" s="371" t="s">
        <v>3276</v>
      </c>
      <c r="C699" s="366" t="s">
        <v>3710</v>
      </c>
      <c r="D699" s="612" t="s">
        <v>1329</v>
      </c>
      <c r="E699" s="584"/>
      <c r="F699" s="584"/>
      <c r="G699" s="366"/>
      <c r="H699" s="367"/>
      <c r="I699" s="329"/>
      <c r="J699" s="329"/>
      <c r="K699" s="330"/>
      <c r="L699" s="329"/>
    </row>
    <row r="700" spans="1:12" s="331" customFormat="1">
      <c r="A700" s="325"/>
      <c r="B700" s="479" t="s">
        <v>728</v>
      </c>
      <c r="C700" s="366"/>
      <c r="D700" s="605" t="s">
        <v>1330</v>
      </c>
      <c r="E700" s="605"/>
      <c r="F700" s="605"/>
      <c r="G700" s="366"/>
      <c r="H700" s="367"/>
      <c r="I700" s="329"/>
      <c r="J700" s="329"/>
      <c r="K700" s="330"/>
      <c r="L700" s="329"/>
    </row>
    <row r="701" spans="1:12" s="331" customFormat="1">
      <c r="A701" s="325"/>
      <c r="B701" s="479"/>
      <c r="C701" s="366"/>
      <c r="D701" s="328"/>
      <c r="E701" s="484"/>
      <c r="F701" s="328"/>
      <c r="G701" s="366"/>
      <c r="H701" s="367"/>
      <c r="I701" s="329"/>
      <c r="J701" s="329"/>
      <c r="K701" s="330"/>
      <c r="L701" s="329"/>
    </row>
    <row r="702" spans="1:12" s="331" customFormat="1" ht="15.75">
      <c r="A702" s="325"/>
      <c r="B702" s="570" t="s">
        <v>2893</v>
      </c>
      <c r="C702" s="570"/>
      <c r="D702" s="570"/>
      <c r="E702" s="366"/>
      <c r="F702" s="366"/>
      <c r="G702" s="366"/>
      <c r="H702" s="367"/>
      <c r="I702" s="329"/>
      <c r="J702" s="329"/>
      <c r="K702" s="330"/>
      <c r="L702" s="329"/>
    </row>
    <row r="703" spans="1:12" s="331" customFormat="1">
      <c r="A703" s="325"/>
      <c r="B703" s="371" t="s">
        <v>1190</v>
      </c>
      <c r="C703" s="366"/>
      <c r="D703" s="328"/>
      <c r="E703" s="366"/>
      <c r="F703" s="366"/>
      <c r="G703" s="366"/>
      <c r="H703" s="367"/>
      <c r="I703" s="329"/>
      <c r="J703" s="329"/>
      <c r="K703" s="330"/>
      <c r="L703" s="329"/>
    </row>
    <row r="704" spans="1:12" s="386" customFormat="1" ht="24">
      <c r="A704" s="375"/>
      <c r="B704" s="376" t="s">
        <v>1941</v>
      </c>
      <c r="C704" s="377" t="s">
        <v>2616</v>
      </c>
      <c r="D704" s="378" t="s">
        <v>3422</v>
      </c>
      <c r="E704" s="377" t="s">
        <v>3578</v>
      </c>
      <c r="F704" s="377" t="s">
        <v>2422</v>
      </c>
      <c r="G704" s="377" t="s">
        <v>6</v>
      </c>
      <c r="H704" s="379" t="s">
        <v>4007</v>
      </c>
      <c r="I704" s="578" t="s">
        <v>7</v>
      </c>
      <c r="J704" s="579"/>
      <c r="K704" s="579"/>
      <c r="L704" s="380" t="s">
        <v>3369</v>
      </c>
    </row>
    <row r="705" spans="1:12" s="386" customFormat="1" ht="24">
      <c r="A705" s="375" t="s">
        <v>1957</v>
      </c>
      <c r="B705" s="381" t="s">
        <v>2816</v>
      </c>
      <c r="C705" s="382" t="s">
        <v>278</v>
      </c>
      <c r="D705" s="383" t="s">
        <v>327</v>
      </c>
      <c r="E705" s="382" t="s">
        <v>727</v>
      </c>
      <c r="F705" s="382" t="s">
        <v>328</v>
      </c>
      <c r="G705" s="382" t="s">
        <v>329</v>
      </c>
      <c r="H705" s="384" t="s">
        <v>4023</v>
      </c>
      <c r="I705" s="577" t="s">
        <v>728</v>
      </c>
      <c r="J705" s="577"/>
      <c r="K705" s="577"/>
      <c r="L705" s="385" t="s">
        <v>1966</v>
      </c>
    </row>
    <row r="706" spans="1:12" s="396" customFormat="1" ht="14.25">
      <c r="A706" s="387">
        <v>64</v>
      </c>
      <c r="B706" s="388" t="s">
        <v>369</v>
      </c>
      <c r="C706" s="366" t="s">
        <v>3732</v>
      </c>
      <c r="D706" s="389">
        <v>21680</v>
      </c>
      <c r="E706" s="412">
        <v>170914</v>
      </c>
      <c r="F706" s="366"/>
      <c r="G706" s="412">
        <v>170914</v>
      </c>
      <c r="H706" s="366" t="s">
        <v>4008</v>
      </c>
      <c r="I706" s="329"/>
      <c r="J706" s="329"/>
      <c r="K706" s="330"/>
      <c r="L706" s="329"/>
    </row>
    <row r="707" spans="1:12" s="396" customFormat="1" ht="14.25">
      <c r="A707" s="387"/>
      <c r="B707" s="388"/>
      <c r="C707" s="366"/>
      <c r="D707" s="389"/>
      <c r="E707" s="412"/>
      <c r="F707" s="366"/>
      <c r="G707" s="412"/>
      <c r="H707" s="366"/>
      <c r="I707" s="329"/>
      <c r="J707" s="329"/>
      <c r="K707" s="330"/>
      <c r="L707" s="329"/>
    </row>
    <row r="708" spans="1:12" s="331" customFormat="1" ht="15.75">
      <c r="A708" s="325"/>
      <c r="B708" s="570" t="s">
        <v>2462</v>
      </c>
      <c r="C708" s="570"/>
      <c r="D708" s="328"/>
      <c r="E708" s="366"/>
      <c r="F708" s="366"/>
      <c r="G708" s="366"/>
      <c r="H708" s="367"/>
      <c r="I708" s="329"/>
      <c r="J708" s="329"/>
      <c r="K708" s="330"/>
      <c r="L708" s="329"/>
    </row>
    <row r="709" spans="1:12" s="331" customFormat="1">
      <c r="A709" s="325"/>
      <c r="B709" s="371" t="s">
        <v>371</v>
      </c>
      <c r="C709" s="366"/>
      <c r="D709" s="328"/>
      <c r="E709" s="366"/>
      <c r="F709" s="366"/>
      <c r="G709" s="366"/>
      <c r="H709" s="367"/>
      <c r="I709" s="329"/>
      <c r="J709" s="329"/>
      <c r="K709" s="330"/>
      <c r="L709" s="329"/>
    </row>
    <row r="710" spans="1:12" s="386" customFormat="1" ht="24">
      <c r="A710" s="375"/>
      <c r="B710" s="376" t="s">
        <v>1941</v>
      </c>
      <c r="C710" s="377" t="s">
        <v>2616</v>
      </c>
      <c r="D710" s="378" t="s">
        <v>3422</v>
      </c>
      <c r="E710" s="377" t="s">
        <v>3578</v>
      </c>
      <c r="F710" s="377" t="s">
        <v>2422</v>
      </c>
      <c r="G710" s="377" t="s">
        <v>6</v>
      </c>
      <c r="H710" s="379" t="s">
        <v>4007</v>
      </c>
      <c r="I710" s="578" t="s">
        <v>7</v>
      </c>
      <c r="J710" s="579"/>
      <c r="K710" s="579"/>
      <c r="L710" s="380" t="s">
        <v>3369</v>
      </c>
    </row>
    <row r="711" spans="1:12" s="386" customFormat="1" ht="24">
      <c r="A711" s="375" t="s">
        <v>1957</v>
      </c>
      <c r="B711" s="381" t="s">
        <v>2816</v>
      </c>
      <c r="C711" s="382" t="s">
        <v>278</v>
      </c>
      <c r="D711" s="383" t="s">
        <v>327</v>
      </c>
      <c r="E711" s="382" t="s">
        <v>727</v>
      </c>
      <c r="F711" s="382" t="s">
        <v>328</v>
      </c>
      <c r="G711" s="382" t="s">
        <v>329</v>
      </c>
      <c r="H711" s="384" t="s">
        <v>4023</v>
      </c>
      <c r="I711" s="577" t="s">
        <v>728</v>
      </c>
      <c r="J711" s="577"/>
      <c r="K711" s="577"/>
      <c r="L711" s="385" t="s">
        <v>1966</v>
      </c>
    </row>
    <row r="712" spans="1:12" s="407" customFormat="1">
      <c r="A712" s="387">
        <v>65</v>
      </c>
      <c r="B712" s="388" t="s">
        <v>1774</v>
      </c>
      <c r="C712" s="366" t="s">
        <v>3733</v>
      </c>
      <c r="D712" s="389">
        <v>33003</v>
      </c>
      <c r="E712" s="412">
        <v>170914</v>
      </c>
      <c r="F712" s="366"/>
      <c r="G712" s="412">
        <v>170914</v>
      </c>
      <c r="H712" s="366" t="s">
        <v>4008</v>
      </c>
      <c r="I712" s="405"/>
      <c r="J712" s="405"/>
      <c r="K712" s="411"/>
      <c r="L712" s="406"/>
    </row>
    <row r="713" spans="1:12" s="334" customFormat="1" ht="15.75">
      <c r="A713" s="375"/>
      <c r="B713" s="485"/>
      <c r="C713" s="403"/>
      <c r="D713" s="402"/>
      <c r="E713" s="403"/>
      <c r="F713" s="403"/>
      <c r="G713" s="403"/>
      <c r="H713" s="486"/>
      <c r="I713" s="405"/>
      <c r="J713" s="405"/>
      <c r="K713" s="411"/>
      <c r="L713" s="406"/>
    </row>
    <row r="714" spans="1:12" s="331" customFormat="1" ht="15.75">
      <c r="A714" s="325"/>
      <c r="B714" s="570" t="s">
        <v>322</v>
      </c>
      <c r="C714" s="570"/>
      <c r="D714" s="328"/>
      <c r="E714" s="366"/>
      <c r="F714" s="366"/>
      <c r="G714" s="366"/>
      <c r="H714" s="367"/>
      <c r="I714" s="329"/>
      <c r="J714" s="329"/>
      <c r="K714" s="330"/>
      <c r="L714" s="329"/>
    </row>
    <row r="715" spans="1:12" s="331" customFormat="1">
      <c r="A715" s="325"/>
      <c r="B715" s="371" t="s">
        <v>1775</v>
      </c>
      <c r="C715" s="366"/>
      <c r="D715" s="328"/>
      <c r="E715" s="366"/>
      <c r="F715" s="366"/>
      <c r="G715" s="366"/>
      <c r="H715" s="367"/>
      <c r="I715" s="329"/>
      <c r="J715" s="329"/>
      <c r="K715" s="330"/>
      <c r="L715" s="329"/>
    </row>
    <row r="716" spans="1:12" s="386" customFormat="1" ht="24">
      <c r="A716" s="375"/>
      <c r="B716" s="376" t="s">
        <v>1941</v>
      </c>
      <c r="C716" s="377" t="s">
        <v>2616</v>
      </c>
      <c r="D716" s="378" t="s">
        <v>3422</v>
      </c>
      <c r="E716" s="377" t="s">
        <v>3578</v>
      </c>
      <c r="F716" s="377" t="s">
        <v>2422</v>
      </c>
      <c r="G716" s="377" t="s">
        <v>6</v>
      </c>
      <c r="H716" s="379" t="s">
        <v>4007</v>
      </c>
      <c r="I716" s="578" t="s">
        <v>7</v>
      </c>
      <c r="J716" s="579"/>
      <c r="K716" s="579"/>
      <c r="L716" s="380" t="s">
        <v>3369</v>
      </c>
    </row>
    <row r="717" spans="1:12" s="386" customFormat="1" ht="24">
      <c r="A717" s="375" t="s">
        <v>1957</v>
      </c>
      <c r="B717" s="381" t="s">
        <v>2816</v>
      </c>
      <c r="C717" s="382" t="s">
        <v>278</v>
      </c>
      <c r="D717" s="383" t="s">
        <v>327</v>
      </c>
      <c r="E717" s="382" t="s">
        <v>727</v>
      </c>
      <c r="F717" s="382" t="s">
        <v>328</v>
      </c>
      <c r="G717" s="382" t="s">
        <v>329</v>
      </c>
      <c r="H717" s="384" t="s">
        <v>4023</v>
      </c>
      <c r="I717" s="577" t="s">
        <v>728</v>
      </c>
      <c r="J717" s="577"/>
      <c r="K717" s="577"/>
      <c r="L717" s="385" t="s">
        <v>1966</v>
      </c>
    </row>
    <row r="718" spans="1:12" s="334" customFormat="1" ht="15.75">
      <c r="A718" s="487"/>
      <c r="C718" s="488"/>
      <c r="D718" s="489"/>
      <c r="E718" s="488"/>
      <c r="F718" s="488"/>
      <c r="G718" s="488"/>
      <c r="H718" s="490"/>
      <c r="I718" s="405" t="s">
        <v>2203</v>
      </c>
      <c r="J718" s="336" t="s">
        <v>2113</v>
      </c>
      <c r="K718" s="469" t="s">
        <v>1780</v>
      </c>
      <c r="L718" s="333"/>
    </row>
    <row r="719" spans="1:12" s="396" customFormat="1" ht="14.25">
      <c r="A719" s="387">
        <v>67</v>
      </c>
      <c r="B719" s="388" t="s">
        <v>3815</v>
      </c>
      <c r="C719" s="336">
        <v>201762</v>
      </c>
      <c r="D719" s="328" t="s">
        <v>1445</v>
      </c>
      <c r="E719" s="412" t="s">
        <v>206</v>
      </c>
      <c r="F719" s="366"/>
      <c r="G719" s="366">
        <v>102786</v>
      </c>
      <c r="H719" s="366" t="s">
        <v>4012</v>
      </c>
      <c r="I719" s="329" t="s">
        <v>2206</v>
      </c>
      <c r="J719" s="329" t="s">
        <v>1781</v>
      </c>
      <c r="K719" s="330"/>
      <c r="L719" s="329"/>
    </row>
    <row r="720" spans="1:12" s="396" customFormat="1" ht="14.25">
      <c r="A720" s="387">
        <v>67</v>
      </c>
      <c r="B720" s="388" t="s">
        <v>2817</v>
      </c>
      <c r="C720" s="336">
        <v>157133</v>
      </c>
      <c r="D720" s="328">
        <v>36944</v>
      </c>
      <c r="E720" s="366">
        <v>107857</v>
      </c>
      <c r="F720" s="366">
        <v>156097</v>
      </c>
      <c r="G720" s="366">
        <v>107857</v>
      </c>
      <c r="H720" s="366" t="s">
        <v>4017</v>
      </c>
      <c r="I720" s="329" t="s">
        <v>2208</v>
      </c>
      <c r="J720" s="329" t="s">
        <v>1781</v>
      </c>
      <c r="K720" s="330" t="s">
        <v>1784</v>
      </c>
      <c r="L720" s="329"/>
    </row>
    <row r="721" spans="1:12" s="396" customFormat="1" ht="14.25">
      <c r="A721" s="387">
        <v>67</v>
      </c>
      <c r="B721" s="388" t="s">
        <v>2818</v>
      </c>
      <c r="C721" s="336">
        <v>105673</v>
      </c>
      <c r="D721" s="328">
        <v>36944</v>
      </c>
      <c r="E721" s="366">
        <v>106191</v>
      </c>
      <c r="F721" s="412"/>
      <c r="G721" s="366">
        <v>106191</v>
      </c>
      <c r="H721" s="366" t="s">
        <v>4017</v>
      </c>
      <c r="I721" s="329" t="s">
        <v>2208</v>
      </c>
      <c r="J721" s="329" t="s">
        <v>1781</v>
      </c>
      <c r="K721" s="330" t="s">
        <v>1784</v>
      </c>
      <c r="L721" s="329" t="s">
        <v>460</v>
      </c>
    </row>
    <row r="722" spans="1:12" s="396" customFormat="1" ht="14.25">
      <c r="A722" s="387">
        <v>67</v>
      </c>
      <c r="B722" s="396" t="s">
        <v>1354</v>
      </c>
      <c r="C722" s="336">
        <v>181961</v>
      </c>
      <c r="D722" s="491">
        <v>37697</v>
      </c>
      <c r="E722" s="412" t="s">
        <v>826</v>
      </c>
      <c r="F722" s="366" t="s">
        <v>2449</v>
      </c>
      <c r="G722" s="366">
        <v>105886</v>
      </c>
      <c r="H722" s="366" t="s">
        <v>4009</v>
      </c>
      <c r="I722" s="329"/>
      <c r="J722" s="329" t="s">
        <v>1782</v>
      </c>
      <c r="K722" s="330"/>
      <c r="L722" s="329" t="s">
        <v>2126</v>
      </c>
    </row>
    <row r="723" spans="1:12" s="396" customFormat="1" ht="14.25">
      <c r="A723" s="387">
        <v>67</v>
      </c>
      <c r="B723" s="388" t="s">
        <v>1122</v>
      </c>
      <c r="C723" s="336">
        <v>101295</v>
      </c>
      <c r="D723" s="328">
        <v>36944</v>
      </c>
      <c r="E723" s="366">
        <v>106191</v>
      </c>
      <c r="F723" s="412" t="s">
        <v>138</v>
      </c>
      <c r="G723" s="366">
        <v>106191</v>
      </c>
      <c r="H723" s="366" t="s">
        <v>4017</v>
      </c>
      <c r="I723" s="329" t="s">
        <v>2208</v>
      </c>
      <c r="J723" s="329" t="s">
        <v>1781</v>
      </c>
      <c r="K723" s="330" t="s">
        <v>1784</v>
      </c>
      <c r="L723" s="329" t="s">
        <v>460</v>
      </c>
    </row>
    <row r="724" spans="1:12" s="396" customFormat="1" ht="14.25">
      <c r="A724" s="387">
        <v>67</v>
      </c>
      <c r="B724" s="388" t="s">
        <v>1123</v>
      </c>
      <c r="C724" s="336">
        <v>181970</v>
      </c>
      <c r="D724" s="328">
        <v>37313</v>
      </c>
      <c r="E724" s="366">
        <v>106191</v>
      </c>
      <c r="F724" s="366"/>
      <c r="G724" s="366">
        <v>106191</v>
      </c>
      <c r="H724" s="366" t="s">
        <v>4008</v>
      </c>
      <c r="I724" s="329" t="s">
        <v>2208</v>
      </c>
      <c r="J724" s="329" t="s">
        <v>1781</v>
      </c>
      <c r="K724" s="330"/>
      <c r="L724" s="329" t="s">
        <v>460</v>
      </c>
    </row>
    <row r="725" spans="1:12" s="396" customFormat="1" ht="14.25">
      <c r="A725" s="387">
        <v>67</v>
      </c>
      <c r="B725" s="388" t="s">
        <v>1124</v>
      </c>
      <c r="C725" s="336">
        <v>129073</v>
      </c>
      <c r="D725" s="328">
        <v>34857</v>
      </c>
      <c r="E725" s="366">
        <v>151751</v>
      </c>
      <c r="F725" s="366"/>
      <c r="G725" s="366">
        <v>151751</v>
      </c>
      <c r="H725" s="366" t="s">
        <v>4018</v>
      </c>
      <c r="I725" s="329" t="s">
        <v>2206</v>
      </c>
      <c r="J725" s="329" t="s">
        <v>1781</v>
      </c>
      <c r="K725" s="330"/>
      <c r="L725" s="329"/>
    </row>
    <row r="726" spans="1:12" s="396" customFormat="1" ht="14.25">
      <c r="A726" s="387">
        <v>67</v>
      </c>
      <c r="B726" s="396" t="s">
        <v>2165</v>
      </c>
      <c r="C726" s="336">
        <v>181989</v>
      </c>
      <c r="D726" s="491">
        <v>37313</v>
      </c>
      <c r="E726" s="366">
        <v>105886</v>
      </c>
      <c r="F726" s="336">
        <v>167767</v>
      </c>
      <c r="G726" s="366">
        <v>105886</v>
      </c>
      <c r="H726" s="366" t="s">
        <v>4008</v>
      </c>
      <c r="I726" s="329" t="s">
        <v>2208</v>
      </c>
      <c r="J726" s="329" t="s">
        <v>1781</v>
      </c>
      <c r="K726" s="330"/>
      <c r="L726" s="329" t="s">
        <v>460</v>
      </c>
    </row>
    <row r="727" spans="1:12" s="396" customFormat="1" ht="14.25">
      <c r="A727" s="387">
        <v>67</v>
      </c>
      <c r="B727" s="396" t="s">
        <v>2701</v>
      </c>
      <c r="C727" s="336">
        <v>181998</v>
      </c>
      <c r="D727" s="491">
        <v>37697</v>
      </c>
      <c r="E727" s="366">
        <v>105886</v>
      </c>
      <c r="F727" s="336">
        <v>167767</v>
      </c>
      <c r="G727" s="366">
        <v>105886</v>
      </c>
      <c r="H727" s="366" t="s">
        <v>4008</v>
      </c>
      <c r="I727" s="329" t="s">
        <v>2208</v>
      </c>
      <c r="J727" s="329" t="s">
        <v>1781</v>
      </c>
      <c r="K727" s="330" t="s">
        <v>1784</v>
      </c>
      <c r="L727" s="329"/>
    </row>
    <row r="728" spans="1:12" s="396" customFormat="1" ht="14.25">
      <c r="A728" s="387">
        <v>67</v>
      </c>
      <c r="B728" s="388" t="s">
        <v>2702</v>
      </c>
      <c r="C728" s="336">
        <v>182010</v>
      </c>
      <c r="D728" s="328">
        <v>36566</v>
      </c>
      <c r="E728" s="366">
        <v>107857</v>
      </c>
      <c r="F728" s="366">
        <v>156097</v>
      </c>
      <c r="G728" s="366">
        <v>107857</v>
      </c>
      <c r="H728" s="366" t="s">
        <v>4012</v>
      </c>
      <c r="I728" s="329" t="s">
        <v>2206</v>
      </c>
      <c r="J728" s="329" t="s">
        <v>1781</v>
      </c>
      <c r="K728" s="330" t="s">
        <v>1786</v>
      </c>
      <c r="L728" s="329"/>
    </row>
    <row r="729" spans="1:12" s="396" customFormat="1" ht="14.25">
      <c r="A729" s="387">
        <v>67</v>
      </c>
      <c r="B729" s="388" t="s">
        <v>380</v>
      </c>
      <c r="C729" s="336">
        <v>182029</v>
      </c>
      <c r="D729" s="328">
        <v>33038</v>
      </c>
      <c r="E729" s="412" t="s">
        <v>36</v>
      </c>
      <c r="F729" s="366"/>
      <c r="G729" s="366">
        <v>149567</v>
      </c>
      <c r="H729" s="366" t="s">
        <v>4008</v>
      </c>
      <c r="I729" s="329" t="s">
        <v>2208</v>
      </c>
      <c r="J729" s="329" t="s">
        <v>1781</v>
      </c>
      <c r="K729" s="330"/>
      <c r="L729" s="329" t="s">
        <v>2224</v>
      </c>
    </row>
    <row r="730" spans="1:12" s="396" customFormat="1" ht="14.25">
      <c r="A730" s="387">
        <v>67</v>
      </c>
      <c r="B730" s="388" t="s">
        <v>381</v>
      </c>
      <c r="C730" s="336">
        <v>148056</v>
      </c>
      <c r="D730" s="328">
        <v>37697</v>
      </c>
      <c r="E730" s="366" t="s">
        <v>3221</v>
      </c>
      <c r="F730" s="366" t="s">
        <v>3222</v>
      </c>
      <c r="G730" s="366">
        <v>149293</v>
      </c>
      <c r="H730" s="366" t="s">
        <v>4009</v>
      </c>
      <c r="I730" s="329" t="s">
        <v>2208</v>
      </c>
      <c r="J730" s="329" t="s">
        <v>1781</v>
      </c>
      <c r="K730" s="330"/>
      <c r="L730" s="329" t="s">
        <v>460</v>
      </c>
    </row>
    <row r="731" spans="1:12" s="396" customFormat="1" ht="14.25">
      <c r="A731" s="387">
        <v>67</v>
      </c>
      <c r="B731" s="394" t="s">
        <v>382</v>
      </c>
      <c r="C731" s="336">
        <v>180225</v>
      </c>
      <c r="D731" s="328">
        <v>38036</v>
      </c>
      <c r="E731" s="366">
        <v>149293</v>
      </c>
      <c r="F731" s="366">
        <v>152242</v>
      </c>
      <c r="G731" s="366">
        <v>149293</v>
      </c>
      <c r="H731" s="366" t="s">
        <v>4011</v>
      </c>
      <c r="I731" s="329" t="s">
        <v>2208</v>
      </c>
      <c r="J731" s="329" t="s">
        <v>1781</v>
      </c>
      <c r="K731" s="330" t="s">
        <v>1784</v>
      </c>
      <c r="L731" s="329" t="s">
        <v>460</v>
      </c>
    </row>
    <row r="732" spans="1:12" s="396" customFormat="1" ht="14.25">
      <c r="A732" s="387">
        <v>67</v>
      </c>
      <c r="B732" s="388" t="s">
        <v>383</v>
      </c>
      <c r="C732" s="336">
        <v>151070</v>
      </c>
      <c r="D732" s="328">
        <v>36207</v>
      </c>
      <c r="E732" s="412" t="s">
        <v>137</v>
      </c>
      <c r="F732" s="412" t="s">
        <v>138</v>
      </c>
      <c r="G732" s="366">
        <v>149282</v>
      </c>
      <c r="H732" s="366" t="s">
        <v>3956</v>
      </c>
      <c r="I732" s="329"/>
      <c r="J732" s="329" t="s">
        <v>1782</v>
      </c>
      <c r="K732" s="330"/>
      <c r="L732" s="329"/>
    </row>
    <row r="733" spans="1:12" s="396" customFormat="1" ht="14.25">
      <c r="A733" s="387">
        <v>67</v>
      </c>
      <c r="B733" s="394" t="s">
        <v>384</v>
      </c>
      <c r="C733" s="336">
        <v>182074</v>
      </c>
      <c r="D733" s="328">
        <v>38036</v>
      </c>
      <c r="E733" s="366">
        <v>102786</v>
      </c>
      <c r="F733" s="366"/>
      <c r="G733" s="366">
        <v>102786</v>
      </c>
      <c r="H733" s="366" t="s">
        <v>4011</v>
      </c>
      <c r="I733" s="329" t="s">
        <v>2208</v>
      </c>
      <c r="J733" s="329" t="s">
        <v>1781</v>
      </c>
      <c r="K733" s="330" t="s">
        <v>1784</v>
      </c>
      <c r="L733" s="329"/>
    </row>
    <row r="734" spans="1:12" s="396" customFormat="1" ht="14.25">
      <c r="A734" s="387">
        <v>67</v>
      </c>
      <c r="B734" s="388" t="s">
        <v>3814</v>
      </c>
      <c r="C734" s="336">
        <v>195382</v>
      </c>
      <c r="D734" s="328" t="s">
        <v>1445</v>
      </c>
      <c r="E734" s="366">
        <v>102786</v>
      </c>
      <c r="F734" s="366"/>
      <c r="G734" s="366">
        <v>102786</v>
      </c>
      <c r="H734" s="366" t="s">
        <v>4012</v>
      </c>
      <c r="I734" s="329"/>
      <c r="J734" s="329" t="s">
        <v>1782</v>
      </c>
      <c r="K734" s="330"/>
      <c r="L734" s="329"/>
    </row>
    <row r="735" spans="1:12" s="396" customFormat="1" ht="14.25">
      <c r="A735" s="387">
        <v>67</v>
      </c>
      <c r="B735" s="388" t="s">
        <v>227</v>
      </c>
      <c r="C735" s="336">
        <v>182102</v>
      </c>
      <c r="D735" s="328">
        <v>37697</v>
      </c>
      <c r="E735" s="336">
        <v>106739</v>
      </c>
      <c r="F735" s="336">
        <v>152363</v>
      </c>
      <c r="G735" s="366">
        <v>106739</v>
      </c>
      <c r="H735" s="366" t="s">
        <v>4009</v>
      </c>
      <c r="I735" s="329"/>
      <c r="J735" s="329" t="s">
        <v>1782</v>
      </c>
      <c r="K735" s="330"/>
      <c r="L735" s="329"/>
    </row>
    <row r="736" spans="1:12" s="396" customFormat="1" ht="14.25">
      <c r="A736" s="387">
        <v>67</v>
      </c>
      <c r="B736" s="388" t="s">
        <v>879</v>
      </c>
      <c r="C736" s="336">
        <v>324232</v>
      </c>
      <c r="D736" s="328">
        <v>40612</v>
      </c>
      <c r="E736" s="336">
        <v>102786</v>
      </c>
      <c r="F736" s="336"/>
      <c r="G736" s="366" t="s">
        <v>206</v>
      </c>
      <c r="H736" s="366" t="s">
        <v>4018</v>
      </c>
      <c r="I736" s="329" t="s">
        <v>2208</v>
      </c>
      <c r="J736" s="329" t="s">
        <v>1781</v>
      </c>
      <c r="K736" s="330" t="s">
        <v>1405</v>
      </c>
      <c r="L736" s="329" t="s">
        <v>460</v>
      </c>
    </row>
    <row r="737" spans="1:12" s="396" customFormat="1" ht="14.25">
      <c r="A737" s="387">
        <v>67</v>
      </c>
      <c r="B737" s="388" t="s">
        <v>3682</v>
      </c>
      <c r="C737" s="336">
        <v>191959</v>
      </c>
      <c r="D737" s="328" t="s">
        <v>1445</v>
      </c>
      <c r="E737" s="366">
        <v>102786</v>
      </c>
      <c r="F737" s="366"/>
      <c r="G737" s="366">
        <v>102786</v>
      </c>
      <c r="H737" s="366" t="s">
        <v>4015</v>
      </c>
      <c r="I737" s="329" t="s">
        <v>2206</v>
      </c>
      <c r="J737" s="329" t="s">
        <v>1781</v>
      </c>
      <c r="K737" s="330" t="s">
        <v>1784</v>
      </c>
      <c r="L737" s="329" t="s">
        <v>460</v>
      </c>
    </row>
    <row r="738" spans="1:12" s="396" customFormat="1" ht="14.25">
      <c r="A738" s="387">
        <v>67</v>
      </c>
      <c r="B738" s="388" t="s">
        <v>1198</v>
      </c>
      <c r="C738" s="336">
        <v>210564</v>
      </c>
      <c r="D738" s="328">
        <v>38790</v>
      </c>
      <c r="E738" s="366">
        <v>102786</v>
      </c>
      <c r="F738" s="366"/>
      <c r="G738" s="366">
        <v>102786</v>
      </c>
      <c r="H738" s="366" t="s">
        <v>4017</v>
      </c>
      <c r="I738" s="329" t="s">
        <v>2213</v>
      </c>
      <c r="J738" s="329" t="s">
        <v>1781</v>
      </c>
      <c r="K738" s="330" t="s">
        <v>1784</v>
      </c>
      <c r="L738" s="329"/>
    </row>
    <row r="739" spans="1:12" s="396" customFormat="1" ht="14.25">
      <c r="A739" s="387">
        <v>67</v>
      </c>
      <c r="B739" s="388" t="s">
        <v>1211</v>
      </c>
      <c r="C739" s="336">
        <v>282468</v>
      </c>
      <c r="D739" s="328">
        <v>39882</v>
      </c>
      <c r="E739" s="366" t="s">
        <v>206</v>
      </c>
      <c r="F739" s="366"/>
      <c r="G739" s="366" t="s">
        <v>206</v>
      </c>
      <c r="H739" s="366" t="s">
        <v>4011</v>
      </c>
      <c r="I739" s="329" t="s">
        <v>2206</v>
      </c>
      <c r="J739" s="329" t="s">
        <v>1781</v>
      </c>
      <c r="K739" s="330" t="s">
        <v>1784</v>
      </c>
      <c r="L739" s="329" t="s">
        <v>460</v>
      </c>
    </row>
    <row r="740" spans="1:12" s="396" customFormat="1" ht="14.25">
      <c r="A740" s="387">
        <v>67</v>
      </c>
      <c r="B740" s="388" t="s">
        <v>3967</v>
      </c>
      <c r="C740" s="336">
        <v>378422</v>
      </c>
      <c r="D740" s="328">
        <v>41710</v>
      </c>
      <c r="E740" s="366" t="s">
        <v>1766</v>
      </c>
      <c r="F740" s="366" t="s">
        <v>3012</v>
      </c>
      <c r="G740" s="366" t="s">
        <v>1766</v>
      </c>
      <c r="H740" s="366" t="s">
        <v>4016</v>
      </c>
      <c r="I740" s="329" t="s">
        <v>2208</v>
      </c>
      <c r="J740" s="329" t="s">
        <v>1781</v>
      </c>
      <c r="K740" s="330" t="s">
        <v>1788</v>
      </c>
      <c r="L740" s="329"/>
    </row>
    <row r="741" spans="1:12" s="396" customFormat="1" ht="14.25">
      <c r="A741" s="387">
        <v>67</v>
      </c>
      <c r="B741" s="388" t="s">
        <v>1721</v>
      </c>
      <c r="C741" s="336">
        <v>339665</v>
      </c>
      <c r="D741" s="328">
        <v>40982</v>
      </c>
      <c r="E741" s="366" t="s">
        <v>206</v>
      </c>
      <c r="F741" s="366"/>
      <c r="G741" s="366" t="s">
        <v>206</v>
      </c>
      <c r="H741" s="366" t="s">
        <v>4013</v>
      </c>
      <c r="I741" s="329" t="s">
        <v>2208</v>
      </c>
      <c r="J741" s="329" t="s">
        <v>1781</v>
      </c>
      <c r="K741" s="330" t="s">
        <v>1788</v>
      </c>
      <c r="L741" s="329" t="s">
        <v>460</v>
      </c>
    </row>
    <row r="742" spans="1:12" s="396" customFormat="1" ht="14.25">
      <c r="A742" s="387">
        <v>67</v>
      </c>
      <c r="B742" s="388" t="s">
        <v>2665</v>
      </c>
      <c r="C742" s="336">
        <v>116949</v>
      </c>
      <c r="D742" s="328">
        <v>33737</v>
      </c>
      <c r="E742" s="366">
        <v>149567</v>
      </c>
      <c r="F742" s="366"/>
      <c r="G742" s="366">
        <v>149567</v>
      </c>
      <c r="H742" s="366" t="s">
        <v>4008</v>
      </c>
      <c r="I742" s="329" t="s">
        <v>2213</v>
      </c>
      <c r="J742" s="329" t="s">
        <v>1781</v>
      </c>
      <c r="K742" s="330"/>
      <c r="L742" s="329"/>
    </row>
    <row r="743" spans="1:12" s="396" customFormat="1" ht="14.25">
      <c r="A743" s="387">
        <v>67</v>
      </c>
      <c r="B743" s="388" t="s">
        <v>2091</v>
      </c>
      <c r="C743" s="336">
        <v>146528</v>
      </c>
      <c r="D743" s="328">
        <v>27536</v>
      </c>
      <c r="E743" s="366">
        <v>149567</v>
      </c>
      <c r="F743" s="366"/>
      <c r="G743" s="366">
        <v>149567</v>
      </c>
      <c r="H743" s="366" t="s">
        <v>4008</v>
      </c>
      <c r="I743" s="329"/>
      <c r="J743" s="329" t="s">
        <v>1783</v>
      </c>
      <c r="K743" s="330"/>
      <c r="L743" s="329"/>
    </row>
    <row r="744" spans="1:12" s="396" customFormat="1" ht="14.25">
      <c r="A744" s="387">
        <v>67</v>
      </c>
      <c r="B744" s="388" t="s">
        <v>549</v>
      </c>
      <c r="C744" s="336">
        <v>202068</v>
      </c>
      <c r="D744" s="328">
        <v>36944</v>
      </c>
      <c r="E744" s="366">
        <v>149293</v>
      </c>
      <c r="F744" s="366">
        <v>152242</v>
      </c>
      <c r="G744" s="366">
        <v>149293</v>
      </c>
      <c r="H744" s="366" t="s">
        <v>4011</v>
      </c>
      <c r="I744" s="329" t="s">
        <v>2208</v>
      </c>
      <c r="J744" s="329" t="s">
        <v>1781</v>
      </c>
      <c r="K744" s="330" t="s">
        <v>1784</v>
      </c>
      <c r="L744" s="329" t="s">
        <v>460</v>
      </c>
    </row>
    <row r="745" spans="1:12" s="396" customFormat="1" ht="14.25">
      <c r="A745" s="387">
        <v>67</v>
      </c>
      <c r="B745" s="388" t="s">
        <v>550</v>
      </c>
      <c r="C745" s="336">
        <v>182212</v>
      </c>
      <c r="D745" s="328">
        <v>37313</v>
      </c>
      <c r="E745" s="336">
        <v>107242</v>
      </c>
      <c r="F745" s="366">
        <v>152363</v>
      </c>
      <c r="G745" s="336">
        <v>107242</v>
      </c>
      <c r="H745" s="366" t="s">
        <v>4010</v>
      </c>
      <c r="I745" s="329"/>
      <c r="J745" s="329" t="s">
        <v>1782</v>
      </c>
      <c r="K745" s="330"/>
      <c r="L745" s="329"/>
    </row>
    <row r="746" spans="1:12" s="396" customFormat="1" ht="14.25">
      <c r="A746" s="387">
        <v>67</v>
      </c>
      <c r="B746" s="388" t="s">
        <v>552</v>
      </c>
      <c r="C746" s="336">
        <v>110547</v>
      </c>
      <c r="D746" s="328">
        <v>31561</v>
      </c>
      <c r="E746" s="412" t="s">
        <v>815</v>
      </c>
      <c r="F746" s="366"/>
      <c r="G746" s="366">
        <v>148681</v>
      </c>
      <c r="H746" s="366" t="s">
        <v>4008</v>
      </c>
      <c r="I746" s="329" t="s">
        <v>2206</v>
      </c>
      <c r="J746" s="329" t="s">
        <v>1781</v>
      </c>
      <c r="K746" s="330"/>
      <c r="L746" s="329"/>
    </row>
    <row r="747" spans="1:12" s="396" customFormat="1" ht="14.25">
      <c r="A747" s="387">
        <v>67</v>
      </c>
      <c r="B747" s="388" t="s">
        <v>553</v>
      </c>
      <c r="C747" s="336">
        <v>164737</v>
      </c>
      <c r="D747" s="328">
        <v>27900</v>
      </c>
      <c r="E747" s="366">
        <v>148681</v>
      </c>
      <c r="F747" s="366"/>
      <c r="G747" s="366">
        <v>148681</v>
      </c>
      <c r="H747" s="366" t="s">
        <v>4008</v>
      </c>
      <c r="I747" s="329"/>
      <c r="J747" s="329" t="s">
        <v>1783</v>
      </c>
      <c r="K747" s="330"/>
      <c r="L747" s="329"/>
    </row>
    <row r="748" spans="1:12" s="396" customFormat="1" ht="14.25">
      <c r="A748" s="387">
        <v>67</v>
      </c>
      <c r="B748" s="388" t="s">
        <v>1134</v>
      </c>
      <c r="C748" s="336">
        <v>195272</v>
      </c>
      <c r="D748" s="328" t="s">
        <v>1445</v>
      </c>
      <c r="E748" s="366">
        <v>148681</v>
      </c>
      <c r="F748" s="366"/>
      <c r="G748" s="366">
        <v>148681</v>
      </c>
      <c r="H748" s="366" t="s">
        <v>4012</v>
      </c>
      <c r="I748" s="329" t="s">
        <v>2213</v>
      </c>
      <c r="J748" s="329" t="s">
        <v>1781</v>
      </c>
      <c r="K748" s="330" t="s">
        <v>1785</v>
      </c>
      <c r="L748" s="329"/>
    </row>
    <row r="749" spans="1:12" s="396" customFormat="1" ht="14.25">
      <c r="A749" s="387">
        <v>67</v>
      </c>
      <c r="B749" s="388" t="s">
        <v>554</v>
      </c>
      <c r="C749" s="336">
        <v>114558</v>
      </c>
      <c r="D749" s="328">
        <v>33409</v>
      </c>
      <c r="E749" s="412" t="s">
        <v>2452</v>
      </c>
      <c r="F749" s="366">
        <v>170804</v>
      </c>
      <c r="G749" s="412" t="s">
        <v>2452</v>
      </c>
      <c r="H749" s="366" t="s">
        <v>4008</v>
      </c>
      <c r="I749" s="329"/>
      <c r="J749" s="329" t="s">
        <v>1782</v>
      </c>
      <c r="K749" s="330"/>
      <c r="L749" s="329"/>
    </row>
    <row r="750" spans="1:12" s="396" customFormat="1" ht="14.25">
      <c r="A750" s="387">
        <v>67</v>
      </c>
      <c r="B750" s="388" t="s">
        <v>447</v>
      </c>
      <c r="C750" s="336">
        <v>195401</v>
      </c>
      <c r="D750" s="328">
        <v>38432</v>
      </c>
      <c r="E750" s="366">
        <v>102786</v>
      </c>
      <c r="F750" s="366"/>
      <c r="G750" s="366">
        <v>102786</v>
      </c>
      <c r="H750" s="366" t="s">
        <v>4015</v>
      </c>
      <c r="I750" s="329" t="s">
        <v>2208</v>
      </c>
      <c r="J750" s="329" t="s">
        <v>1781</v>
      </c>
      <c r="K750" s="330" t="s">
        <v>1784</v>
      </c>
      <c r="L750" s="329" t="s">
        <v>460</v>
      </c>
    </row>
    <row r="751" spans="1:12" s="396" customFormat="1" ht="14.25">
      <c r="A751" s="387">
        <v>67</v>
      </c>
      <c r="B751" s="388" t="s">
        <v>2366</v>
      </c>
      <c r="C751" s="336">
        <v>146546</v>
      </c>
      <c r="D751" s="328">
        <v>19860</v>
      </c>
      <c r="E751" s="366">
        <v>151751</v>
      </c>
      <c r="F751" s="366"/>
      <c r="G751" s="366">
        <v>151751</v>
      </c>
      <c r="H751" s="366" t="s">
        <v>4008</v>
      </c>
      <c r="I751" s="329"/>
      <c r="J751" s="329" t="s">
        <v>1783</v>
      </c>
      <c r="K751" s="330"/>
      <c r="L751" s="329"/>
    </row>
    <row r="752" spans="1:12" s="396" customFormat="1" ht="14.25">
      <c r="A752" s="387">
        <v>67</v>
      </c>
      <c r="B752" s="394" t="s">
        <v>3830</v>
      </c>
      <c r="C752" s="336">
        <v>182258</v>
      </c>
      <c r="D752" s="328">
        <v>38036</v>
      </c>
      <c r="E752" s="366">
        <v>132938</v>
      </c>
      <c r="F752" s="366">
        <v>170804</v>
      </c>
      <c r="G752" s="366">
        <v>132938</v>
      </c>
      <c r="H752" s="366" t="s">
        <v>4011</v>
      </c>
      <c r="I752" s="329" t="s">
        <v>2208</v>
      </c>
      <c r="J752" s="329" t="s">
        <v>1781</v>
      </c>
      <c r="K752" s="330" t="s">
        <v>1784</v>
      </c>
      <c r="L752" s="329"/>
    </row>
    <row r="753" spans="1:12" s="396" customFormat="1" ht="14.25">
      <c r="A753" s="387">
        <v>67</v>
      </c>
      <c r="B753" s="394" t="s">
        <v>3402</v>
      </c>
      <c r="C753" s="336">
        <v>295170</v>
      </c>
      <c r="D753" s="328">
        <v>39882</v>
      </c>
      <c r="E753" s="366" t="s">
        <v>78</v>
      </c>
      <c r="F753" s="366">
        <v>170804</v>
      </c>
      <c r="G753" s="366" t="s">
        <v>78</v>
      </c>
      <c r="H753" s="366" t="s">
        <v>4011</v>
      </c>
      <c r="I753" s="329" t="s">
        <v>2213</v>
      </c>
      <c r="J753" s="329" t="s">
        <v>1781</v>
      </c>
      <c r="K753" s="330" t="s">
        <v>1784</v>
      </c>
      <c r="L753" s="329" t="s">
        <v>460</v>
      </c>
    </row>
    <row r="754" spans="1:12" s="396" customFormat="1" ht="14.25">
      <c r="A754" s="387">
        <v>67</v>
      </c>
      <c r="B754" s="394" t="s">
        <v>3697</v>
      </c>
      <c r="C754" s="336">
        <v>322043</v>
      </c>
      <c r="D754" s="328">
        <v>40612</v>
      </c>
      <c r="E754" s="366" t="s">
        <v>78</v>
      </c>
      <c r="F754" s="366" t="s">
        <v>3698</v>
      </c>
      <c r="G754" s="366" t="s">
        <v>78</v>
      </c>
      <c r="H754" s="366" t="s">
        <v>4018</v>
      </c>
      <c r="I754" s="329" t="s">
        <v>2208</v>
      </c>
      <c r="J754" s="329" t="s">
        <v>1781</v>
      </c>
      <c r="K754" s="330" t="s">
        <v>1405</v>
      </c>
      <c r="L754" s="329" t="s">
        <v>460</v>
      </c>
    </row>
    <row r="755" spans="1:12" s="396" customFormat="1" ht="14.25">
      <c r="A755" s="387">
        <v>67</v>
      </c>
      <c r="B755" s="388" t="s">
        <v>3403</v>
      </c>
      <c r="C755" s="336">
        <v>210537</v>
      </c>
      <c r="D755" s="328">
        <v>38790</v>
      </c>
      <c r="E755" s="366">
        <v>132938</v>
      </c>
      <c r="F755" s="366">
        <v>170804</v>
      </c>
      <c r="G755" s="366" t="s">
        <v>314</v>
      </c>
      <c r="H755" s="366" t="s">
        <v>4017</v>
      </c>
      <c r="I755" s="329" t="s">
        <v>2206</v>
      </c>
      <c r="J755" s="329" t="s">
        <v>1781</v>
      </c>
      <c r="K755" s="330" t="s">
        <v>1784</v>
      </c>
      <c r="L755" s="329" t="s">
        <v>460</v>
      </c>
    </row>
    <row r="756" spans="1:12" s="396" customFormat="1" ht="14.25">
      <c r="A756" s="387">
        <v>67</v>
      </c>
      <c r="B756" s="394" t="s">
        <v>3831</v>
      </c>
      <c r="C756" s="336">
        <v>182267</v>
      </c>
      <c r="D756" s="328">
        <v>38036</v>
      </c>
      <c r="E756" s="412" t="s">
        <v>2454</v>
      </c>
      <c r="F756" s="366">
        <v>152187</v>
      </c>
      <c r="G756" s="412" t="s">
        <v>2454</v>
      </c>
      <c r="H756" s="366" t="s">
        <v>4011</v>
      </c>
      <c r="I756" s="329"/>
      <c r="J756" s="329" t="s">
        <v>1782</v>
      </c>
      <c r="K756" s="330"/>
      <c r="L756" s="329"/>
    </row>
    <row r="757" spans="1:12" s="396" customFormat="1" ht="14.25">
      <c r="A757" s="387">
        <v>67</v>
      </c>
      <c r="B757" s="388" t="s">
        <v>3832</v>
      </c>
      <c r="C757" s="336">
        <v>144614</v>
      </c>
      <c r="D757" s="328">
        <v>36207</v>
      </c>
      <c r="E757" s="366">
        <v>149567</v>
      </c>
      <c r="F757" s="366"/>
      <c r="G757" s="366">
        <v>149567</v>
      </c>
      <c r="H757" s="366" t="s">
        <v>4016</v>
      </c>
      <c r="I757" s="329" t="s">
        <v>2213</v>
      </c>
      <c r="J757" s="329" t="s">
        <v>1781</v>
      </c>
      <c r="K757" s="330"/>
      <c r="L757" s="329" t="s">
        <v>2224</v>
      </c>
    </row>
    <row r="758" spans="1:12" s="396" customFormat="1" ht="14.25">
      <c r="A758" s="387">
        <v>67</v>
      </c>
      <c r="B758" s="388" t="s">
        <v>3833</v>
      </c>
      <c r="C758" s="336">
        <v>101259</v>
      </c>
      <c r="D758" s="328">
        <v>36944</v>
      </c>
      <c r="E758" s="366" t="s">
        <v>312</v>
      </c>
      <c r="F758" s="366">
        <v>149424</v>
      </c>
      <c r="G758" s="366">
        <v>132961</v>
      </c>
      <c r="H758" s="366" t="s">
        <v>4011</v>
      </c>
      <c r="I758" s="329" t="s">
        <v>2208</v>
      </c>
      <c r="J758" s="329" t="s">
        <v>1781</v>
      </c>
      <c r="K758" s="330"/>
      <c r="L758" s="329"/>
    </row>
    <row r="759" spans="1:12" s="396" customFormat="1" ht="14.25">
      <c r="A759" s="387">
        <v>67</v>
      </c>
      <c r="B759" s="388" t="s">
        <v>2216</v>
      </c>
      <c r="C759" s="336">
        <v>128025</v>
      </c>
      <c r="D759" s="328">
        <v>34481</v>
      </c>
      <c r="E759" s="366">
        <v>149567</v>
      </c>
      <c r="F759" s="366"/>
      <c r="G759" s="366">
        <v>149567</v>
      </c>
      <c r="H759" s="366" t="s">
        <v>4010</v>
      </c>
      <c r="I759" s="329"/>
      <c r="J759" s="329" t="s">
        <v>1782</v>
      </c>
      <c r="K759" s="330"/>
      <c r="L759" s="329" t="s">
        <v>2224</v>
      </c>
    </row>
    <row r="760" spans="1:12" s="396" customFormat="1" ht="14.25">
      <c r="A760" s="387">
        <v>67</v>
      </c>
      <c r="B760" s="388" t="s">
        <v>985</v>
      </c>
      <c r="C760" s="336">
        <v>263797</v>
      </c>
      <c r="D760" s="328">
        <v>39139</v>
      </c>
      <c r="E760" s="366">
        <v>132949</v>
      </c>
      <c r="F760" s="366" t="s">
        <v>3234</v>
      </c>
      <c r="G760" s="366" t="s">
        <v>2453</v>
      </c>
      <c r="H760" s="366" t="s">
        <v>4008</v>
      </c>
      <c r="I760" s="329" t="s">
        <v>2213</v>
      </c>
      <c r="J760" s="329" t="s">
        <v>1781</v>
      </c>
      <c r="K760" s="330" t="s">
        <v>1784</v>
      </c>
      <c r="L760" s="329" t="s">
        <v>2224</v>
      </c>
    </row>
    <row r="761" spans="1:12" s="396" customFormat="1" ht="14.25">
      <c r="A761" s="387">
        <v>67</v>
      </c>
      <c r="B761" s="388" t="s">
        <v>2300</v>
      </c>
      <c r="C761" s="336">
        <v>281731</v>
      </c>
      <c r="D761" s="328">
        <v>39139</v>
      </c>
      <c r="E761" s="366">
        <v>132961</v>
      </c>
      <c r="F761" s="366" t="s">
        <v>313</v>
      </c>
      <c r="G761" s="366">
        <v>132961</v>
      </c>
      <c r="H761" s="366" t="s">
        <v>4008</v>
      </c>
      <c r="I761" s="329" t="s">
        <v>2206</v>
      </c>
      <c r="J761" s="329" t="s">
        <v>1781</v>
      </c>
      <c r="K761" s="330" t="s">
        <v>1786</v>
      </c>
      <c r="L761" s="329" t="s">
        <v>460</v>
      </c>
    </row>
    <row r="762" spans="1:12" s="396" customFormat="1" ht="14.25">
      <c r="A762" s="387">
        <v>67</v>
      </c>
      <c r="B762" s="388" t="s">
        <v>2301</v>
      </c>
      <c r="C762" s="336">
        <v>292786</v>
      </c>
      <c r="D762" s="328">
        <v>39139</v>
      </c>
      <c r="E762" s="366">
        <v>132961</v>
      </c>
      <c r="F762" s="366">
        <v>149424</v>
      </c>
      <c r="G762" s="366">
        <v>132961</v>
      </c>
      <c r="H762" s="366" t="s">
        <v>4008</v>
      </c>
      <c r="I762" s="329" t="s">
        <v>2206</v>
      </c>
      <c r="J762" s="329" t="s">
        <v>1781</v>
      </c>
      <c r="K762" s="330" t="s">
        <v>1787</v>
      </c>
      <c r="L762" s="329" t="s">
        <v>460</v>
      </c>
    </row>
    <row r="763" spans="1:12" s="396" customFormat="1" ht="14.25">
      <c r="A763" s="387">
        <v>67</v>
      </c>
      <c r="B763" s="388" t="s">
        <v>2217</v>
      </c>
      <c r="C763" s="336">
        <v>182322</v>
      </c>
      <c r="D763" s="328">
        <v>36207</v>
      </c>
      <c r="E763" s="366">
        <v>149567</v>
      </c>
      <c r="F763" s="366"/>
      <c r="G763" s="366">
        <v>149567</v>
      </c>
      <c r="H763" s="366" t="s">
        <v>3956</v>
      </c>
      <c r="I763" s="329" t="s">
        <v>2206</v>
      </c>
      <c r="J763" s="329" t="s">
        <v>1781</v>
      </c>
      <c r="K763" s="330"/>
      <c r="L763" s="329" t="s">
        <v>2224</v>
      </c>
    </row>
    <row r="764" spans="1:12" s="396" customFormat="1" ht="14.25">
      <c r="A764" s="387">
        <v>67</v>
      </c>
      <c r="B764" s="388" t="s">
        <v>2218</v>
      </c>
      <c r="C764" s="336">
        <v>180216</v>
      </c>
      <c r="D764" s="328">
        <v>37697</v>
      </c>
      <c r="E764" s="366">
        <v>132949</v>
      </c>
      <c r="F764" s="366" t="s">
        <v>3234</v>
      </c>
      <c r="G764" s="366" t="s">
        <v>2453</v>
      </c>
      <c r="H764" s="366" t="s">
        <v>4009</v>
      </c>
      <c r="I764" s="329" t="s">
        <v>2208</v>
      </c>
      <c r="J764" s="329" t="s">
        <v>1781</v>
      </c>
      <c r="K764" s="330" t="s">
        <v>1784</v>
      </c>
      <c r="L764" s="329" t="s">
        <v>460</v>
      </c>
    </row>
    <row r="765" spans="1:12" s="396" customFormat="1" ht="14.25">
      <c r="A765" s="387">
        <v>67</v>
      </c>
      <c r="B765" s="388" t="s">
        <v>3938</v>
      </c>
      <c r="C765" s="336">
        <v>352457</v>
      </c>
      <c r="D765" s="328">
        <v>41710</v>
      </c>
      <c r="E765" s="366" t="s">
        <v>3939</v>
      </c>
      <c r="F765" s="366"/>
      <c r="G765" s="366" t="s">
        <v>3939</v>
      </c>
      <c r="H765" s="366" t="s">
        <v>4016</v>
      </c>
      <c r="I765" s="329"/>
      <c r="J765" s="329" t="s">
        <v>1782</v>
      </c>
      <c r="K765" s="330" t="s">
        <v>1784</v>
      </c>
      <c r="L765" s="329"/>
    </row>
    <row r="766" spans="1:12" s="396" customFormat="1" ht="14.25">
      <c r="A766" s="387">
        <v>67</v>
      </c>
      <c r="B766" s="388" t="s">
        <v>1637</v>
      </c>
      <c r="C766" s="336">
        <v>320551</v>
      </c>
      <c r="D766" s="328">
        <v>40247</v>
      </c>
      <c r="E766" s="366" t="s">
        <v>2453</v>
      </c>
      <c r="F766" s="366" t="s">
        <v>3234</v>
      </c>
      <c r="G766" s="366" t="s">
        <v>2453</v>
      </c>
      <c r="H766" s="366" t="s">
        <v>4010</v>
      </c>
      <c r="I766" s="329" t="s">
        <v>2206</v>
      </c>
      <c r="J766" s="329" t="s">
        <v>1781</v>
      </c>
      <c r="K766" s="330" t="s">
        <v>1405</v>
      </c>
      <c r="L766" s="329" t="s">
        <v>460</v>
      </c>
    </row>
    <row r="767" spans="1:12" s="396" customFormat="1" ht="14.25">
      <c r="A767" s="387">
        <v>67</v>
      </c>
      <c r="B767" s="388" t="s">
        <v>984</v>
      </c>
      <c r="C767" s="336">
        <v>261690</v>
      </c>
      <c r="D767" s="328">
        <v>39139</v>
      </c>
      <c r="E767" s="366">
        <v>107857</v>
      </c>
      <c r="F767" s="366">
        <v>156097</v>
      </c>
      <c r="G767" s="366">
        <v>102335</v>
      </c>
      <c r="H767" s="366" t="s">
        <v>4008</v>
      </c>
      <c r="I767" s="329" t="s">
        <v>2206</v>
      </c>
      <c r="J767" s="329" t="s">
        <v>1781</v>
      </c>
      <c r="K767" s="330" t="s">
        <v>1788</v>
      </c>
      <c r="L767" s="329" t="s">
        <v>460</v>
      </c>
    </row>
    <row r="768" spans="1:12" s="396" customFormat="1" ht="14.25">
      <c r="A768" s="387">
        <v>67</v>
      </c>
      <c r="B768" s="388" t="s">
        <v>1970</v>
      </c>
      <c r="C768" s="336">
        <v>206813</v>
      </c>
      <c r="D768" s="328">
        <v>38790</v>
      </c>
      <c r="E768" s="366">
        <v>107857</v>
      </c>
      <c r="F768" s="366">
        <v>156097</v>
      </c>
      <c r="G768" s="366">
        <v>102335</v>
      </c>
      <c r="H768" s="366" t="s">
        <v>4017</v>
      </c>
      <c r="I768" s="329" t="s">
        <v>2206</v>
      </c>
      <c r="J768" s="329" t="s">
        <v>1781</v>
      </c>
      <c r="K768" s="330" t="s">
        <v>1786</v>
      </c>
      <c r="L768" s="329" t="s">
        <v>460</v>
      </c>
    </row>
    <row r="769" spans="1:12" s="439" customFormat="1" ht="28.5">
      <c r="A769" s="387">
        <v>67</v>
      </c>
      <c r="B769" s="492" t="s">
        <v>581</v>
      </c>
      <c r="C769" s="475">
        <v>182331</v>
      </c>
      <c r="D769" s="466">
        <v>38036</v>
      </c>
      <c r="E769" s="404">
        <v>102335</v>
      </c>
      <c r="F769" s="404">
        <v>156097</v>
      </c>
      <c r="G769" s="404">
        <v>102335</v>
      </c>
      <c r="H769" s="404" t="s">
        <v>4011</v>
      </c>
      <c r="I769" s="406" t="s">
        <v>2208</v>
      </c>
      <c r="J769" s="405" t="s">
        <v>1781</v>
      </c>
      <c r="K769" s="411" t="s">
        <v>1786</v>
      </c>
      <c r="L769" s="406" t="s">
        <v>2378</v>
      </c>
    </row>
    <row r="770" spans="1:12" s="396" customFormat="1" ht="14.25">
      <c r="A770" s="387">
        <v>67</v>
      </c>
      <c r="B770" s="394" t="s">
        <v>988</v>
      </c>
      <c r="C770" s="336">
        <v>302269</v>
      </c>
      <c r="D770" s="328">
        <v>39139</v>
      </c>
      <c r="E770" s="366">
        <v>107857</v>
      </c>
      <c r="F770" s="366">
        <v>156097</v>
      </c>
      <c r="G770" s="366" t="s">
        <v>2453</v>
      </c>
      <c r="H770" s="366" t="s">
        <v>4008</v>
      </c>
      <c r="I770" s="329" t="s">
        <v>2208</v>
      </c>
      <c r="J770" s="329" t="s">
        <v>1781</v>
      </c>
      <c r="K770" s="330" t="s">
        <v>1786</v>
      </c>
      <c r="L770" s="329" t="s">
        <v>460</v>
      </c>
    </row>
    <row r="771" spans="1:12" s="396" customFormat="1" ht="14.25">
      <c r="A771" s="387">
        <v>67</v>
      </c>
      <c r="B771" s="394" t="s">
        <v>987</v>
      </c>
      <c r="C771" s="336">
        <v>207971</v>
      </c>
      <c r="D771" s="328">
        <v>39139</v>
      </c>
      <c r="E771" s="366">
        <v>107857</v>
      </c>
      <c r="F771" s="366">
        <v>156097</v>
      </c>
      <c r="G771" s="366">
        <v>102335</v>
      </c>
      <c r="H771" s="366" t="s">
        <v>4008</v>
      </c>
      <c r="I771" s="329" t="s">
        <v>2208</v>
      </c>
      <c r="J771" s="329" t="s">
        <v>1781</v>
      </c>
      <c r="K771" s="330" t="s">
        <v>1786</v>
      </c>
      <c r="L771" s="329" t="s">
        <v>460</v>
      </c>
    </row>
    <row r="772" spans="1:12" s="396" customFormat="1" ht="14.25">
      <c r="A772" s="387">
        <v>67</v>
      </c>
      <c r="B772" s="394" t="s">
        <v>1919</v>
      </c>
      <c r="C772" s="336">
        <v>282367</v>
      </c>
      <c r="D772" s="328">
        <v>39511</v>
      </c>
      <c r="E772" s="366" t="s">
        <v>3252</v>
      </c>
      <c r="F772" s="366" t="s">
        <v>3234</v>
      </c>
      <c r="G772" s="366" t="s">
        <v>2453</v>
      </c>
      <c r="H772" s="366" t="s">
        <v>4009</v>
      </c>
      <c r="I772" s="329" t="s">
        <v>2206</v>
      </c>
      <c r="J772" s="329" t="s">
        <v>1781</v>
      </c>
      <c r="K772" s="330" t="s">
        <v>1786</v>
      </c>
      <c r="L772" s="329" t="s">
        <v>460</v>
      </c>
    </row>
    <row r="773" spans="1:12" s="396" customFormat="1" ht="14.25">
      <c r="A773" s="387">
        <v>67</v>
      </c>
      <c r="B773" s="394" t="s">
        <v>3936</v>
      </c>
      <c r="C773" s="336">
        <v>381134</v>
      </c>
      <c r="D773" s="328">
        <v>41710</v>
      </c>
      <c r="E773" s="366" t="s">
        <v>3234</v>
      </c>
      <c r="F773" s="366"/>
      <c r="G773" s="366" t="s">
        <v>3234</v>
      </c>
      <c r="H773" s="366" t="s">
        <v>4016</v>
      </c>
      <c r="I773" s="329" t="s">
        <v>2208</v>
      </c>
      <c r="J773" s="329" t="s">
        <v>1781</v>
      </c>
      <c r="K773" s="330" t="s">
        <v>4003</v>
      </c>
      <c r="L773" s="329"/>
    </row>
    <row r="774" spans="1:12" s="396" customFormat="1" ht="14.25">
      <c r="A774" s="387">
        <v>67</v>
      </c>
      <c r="B774" s="394" t="s">
        <v>3679</v>
      </c>
      <c r="C774" s="336">
        <v>195108</v>
      </c>
      <c r="D774" s="328" t="s">
        <v>1445</v>
      </c>
      <c r="E774" s="366">
        <v>107857</v>
      </c>
      <c r="F774" s="366">
        <v>156097</v>
      </c>
      <c r="G774" s="366">
        <v>102335</v>
      </c>
      <c r="H774" s="366" t="s">
        <v>4012</v>
      </c>
      <c r="I774" s="329" t="s">
        <v>2213</v>
      </c>
      <c r="J774" s="329" t="s">
        <v>1781</v>
      </c>
      <c r="K774" s="330" t="s">
        <v>1784</v>
      </c>
      <c r="L774" s="329" t="s">
        <v>460</v>
      </c>
    </row>
    <row r="775" spans="1:12" s="396" customFormat="1" ht="14.25">
      <c r="A775" s="387">
        <v>67</v>
      </c>
      <c r="B775" s="394" t="s">
        <v>3937</v>
      </c>
      <c r="C775" s="336">
        <v>369592</v>
      </c>
      <c r="D775" s="328">
        <v>41710</v>
      </c>
      <c r="E775" s="366" t="s">
        <v>3234</v>
      </c>
      <c r="F775" s="366"/>
      <c r="G775" s="366" t="s">
        <v>3234</v>
      </c>
      <c r="H775" s="366" t="s">
        <v>4016</v>
      </c>
      <c r="I775" s="329" t="s">
        <v>2206</v>
      </c>
      <c r="J775" s="329" t="s">
        <v>1781</v>
      </c>
      <c r="K775" s="330" t="s">
        <v>4003</v>
      </c>
      <c r="L775" s="329"/>
    </row>
    <row r="776" spans="1:12" s="396" customFormat="1" ht="14.25">
      <c r="A776" s="387">
        <v>67</v>
      </c>
      <c r="B776" s="388" t="s">
        <v>2065</v>
      </c>
      <c r="C776" s="336">
        <v>153296</v>
      </c>
      <c r="D776" s="328">
        <v>36566</v>
      </c>
      <c r="E776" s="366">
        <v>148681</v>
      </c>
      <c r="F776" s="366"/>
      <c r="G776" s="366">
        <v>148681</v>
      </c>
      <c r="H776" s="366" t="s">
        <v>4012</v>
      </c>
      <c r="I776" s="329" t="s">
        <v>2213</v>
      </c>
      <c r="J776" s="329" t="s">
        <v>1781</v>
      </c>
      <c r="K776" s="330" t="s">
        <v>1785</v>
      </c>
      <c r="L776" s="329"/>
    </row>
    <row r="777" spans="1:12" s="396" customFormat="1" ht="14.25">
      <c r="A777" s="387">
        <v>67</v>
      </c>
      <c r="B777" s="388" t="s">
        <v>1968</v>
      </c>
      <c r="C777" s="336">
        <v>158392</v>
      </c>
      <c r="D777" s="328">
        <v>38790</v>
      </c>
      <c r="E777" s="366">
        <v>105886</v>
      </c>
      <c r="F777" s="366">
        <v>134020</v>
      </c>
      <c r="G777" s="366">
        <v>105886</v>
      </c>
      <c r="H777" s="366" t="s">
        <v>4017</v>
      </c>
      <c r="I777" s="329" t="s">
        <v>2206</v>
      </c>
      <c r="J777" s="329" t="s">
        <v>1781</v>
      </c>
      <c r="K777" s="330"/>
      <c r="L777" s="329" t="s">
        <v>2224</v>
      </c>
    </row>
    <row r="778" spans="1:12" s="396" customFormat="1" ht="14.25">
      <c r="A778" s="387">
        <v>67</v>
      </c>
      <c r="B778" s="396" t="s">
        <v>2066</v>
      </c>
      <c r="C778" s="336">
        <v>150499</v>
      </c>
      <c r="D778" s="491">
        <v>36566</v>
      </c>
      <c r="E778" s="366">
        <v>105886</v>
      </c>
      <c r="F778" s="366">
        <v>149424</v>
      </c>
      <c r="G778" s="366">
        <v>105886</v>
      </c>
      <c r="H778" s="366" t="s">
        <v>4012</v>
      </c>
      <c r="I778" s="329" t="s">
        <v>2206</v>
      </c>
      <c r="J778" s="329" t="s">
        <v>1781</v>
      </c>
      <c r="K778" s="330"/>
      <c r="L778" s="329"/>
    </row>
    <row r="779" spans="1:12" s="396" customFormat="1" ht="14.25">
      <c r="A779" s="387">
        <v>67</v>
      </c>
      <c r="B779" s="388" t="s">
        <v>2068</v>
      </c>
      <c r="C779" s="336">
        <v>182368</v>
      </c>
      <c r="D779" s="328">
        <v>36566</v>
      </c>
      <c r="E779" s="412" t="s">
        <v>2455</v>
      </c>
      <c r="F779" s="366" t="s">
        <v>1321</v>
      </c>
      <c r="G779" s="366">
        <v>149204</v>
      </c>
      <c r="H779" s="366" t="s">
        <v>4012</v>
      </c>
      <c r="I779" s="329" t="s">
        <v>2206</v>
      </c>
      <c r="J779" s="329" t="s">
        <v>1781</v>
      </c>
      <c r="K779" s="330" t="s">
        <v>1789</v>
      </c>
      <c r="L779" s="329" t="s">
        <v>460</v>
      </c>
    </row>
    <row r="780" spans="1:12" s="396" customFormat="1" ht="14.25">
      <c r="A780" s="387">
        <v>67</v>
      </c>
      <c r="B780" s="388" t="s">
        <v>2069</v>
      </c>
      <c r="C780" s="336">
        <v>159230</v>
      </c>
      <c r="D780" s="328">
        <v>36944</v>
      </c>
      <c r="E780" s="366">
        <v>107857</v>
      </c>
      <c r="F780" s="366">
        <v>156097</v>
      </c>
      <c r="G780" s="366">
        <v>107857</v>
      </c>
      <c r="H780" s="366" t="s">
        <v>4017</v>
      </c>
      <c r="I780" s="329" t="s">
        <v>2206</v>
      </c>
      <c r="J780" s="329" t="s">
        <v>1781</v>
      </c>
      <c r="K780" s="330" t="s">
        <v>1786</v>
      </c>
      <c r="L780" s="329" t="s">
        <v>460</v>
      </c>
    </row>
    <row r="781" spans="1:12" s="396" customFormat="1" ht="14.25">
      <c r="A781" s="387">
        <v>67</v>
      </c>
      <c r="B781" s="388" t="s">
        <v>2070</v>
      </c>
      <c r="C781" s="336">
        <v>182377</v>
      </c>
      <c r="D781" s="328">
        <v>37697</v>
      </c>
      <c r="E781" s="336">
        <v>142238</v>
      </c>
      <c r="F781" s="366"/>
      <c r="G781" s="366">
        <v>142238</v>
      </c>
      <c r="H781" s="366" t="s">
        <v>4009</v>
      </c>
      <c r="I781" s="329" t="s">
        <v>2208</v>
      </c>
      <c r="J781" s="329" t="s">
        <v>1781</v>
      </c>
      <c r="K781" s="330"/>
      <c r="L781" s="329"/>
    </row>
    <row r="782" spans="1:12" s="396" customFormat="1" ht="14.25">
      <c r="A782" s="387">
        <v>67</v>
      </c>
      <c r="B782" s="388" t="s">
        <v>2071</v>
      </c>
      <c r="C782" s="336">
        <v>182395</v>
      </c>
      <c r="D782" s="328">
        <v>37697</v>
      </c>
      <c r="E782" s="366">
        <v>107857</v>
      </c>
      <c r="F782" s="366">
        <v>156097</v>
      </c>
      <c r="G782" s="366">
        <v>102335</v>
      </c>
      <c r="H782" s="366" t="s">
        <v>4009</v>
      </c>
      <c r="I782" s="329" t="s">
        <v>2206</v>
      </c>
      <c r="J782" s="329" t="s">
        <v>1781</v>
      </c>
      <c r="K782" s="330" t="s">
        <v>1786</v>
      </c>
      <c r="L782" s="329" t="s">
        <v>460</v>
      </c>
    </row>
    <row r="783" spans="1:12" s="396" customFormat="1" ht="14.25">
      <c r="A783" s="387">
        <v>67</v>
      </c>
      <c r="B783" s="388" t="s">
        <v>3681</v>
      </c>
      <c r="C783" s="336">
        <v>195346</v>
      </c>
      <c r="D783" s="328" t="s">
        <v>1445</v>
      </c>
      <c r="E783" s="366">
        <v>102786</v>
      </c>
      <c r="F783" s="366"/>
      <c r="G783" s="366">
        <v>102786</v>
      </c>
      <c r="H783" s="366" t="s">
        <v>4012</v>
      </c>
      <c r="I783" s="329" t="s">
        <v>2213</v>
      </c>
      <c r="J783" s="329" t="s">
        <v>1781</v>
      </c>
      <c r="K783" s="330"/>
      <c r="L783" s="329"/>
    </row>
    <row r="784" spans="1:12" s="396" customFormat="1" ht="14.25">
      <c r="A784" s="387">
        <v>67</v>
      </c>
      <c r="B784" s="388" t="s">
        <v>1722</v>
      </c>
      <c r="C784" s="336">
        <v>339490</v>
      </c>
      <c r="D784" s="328">
        <v>40982</v>
      </c>
      <c r="E784" s="366" t="s">
        <v>2457</v>
      </c>
      <c r="F784" s="366"/>
      <c r="G784" s="366" t="s">
        <v>1321</v>
      </c>
      <c r="H784" s="366" t="s">
        <v>4013</v>
      </c>
      <c r="I784" s="329" t="s">
        <v>2208</v>
      </c>
      <c r="J784" s="329" t="s">
        <v>1781</v>
      </c>
      <c r="K784" s="330" t="s">
        <v>1790</v>
      </c>
      <c r="L784" s="329"/>
    </row>
    <row r="785" spans="1:12" s="396" customFormat="1" ht="14.25">
      <c r="A785" s="387">
        <v>67</v>
      </c>
      <c r="B785" s="388" t="s">
        <v>3957</v>
      </c>
      <c r="C785" s="336">
        <v>378138</v>
      </c>
      <c r="D785" s="328">
        <v>41710</v>
      </c>
      <c r="E785" s="366" t="s">
        <v>2457</v>
      </c>
      <c r="F785" s="366"/>
      <c r="G785" s="366" t="s">
        <v>2457</v>
      </c>
      <c r="H785" s="366" t="s">
        <v>4016</v>
      </c>
      <c r="I785" s="329" t="s">
        <v>2208</v>
      </c>
      <c r="J785" s="329" t="s">
        <v>1781</v>
      </c>
      <c r="K785" s="330" t="s">
        <v>1790</v>
      </c>
      <c r="L785" s="329"/>
    </row>
    <row r="786" spans="1:12" s="396" customFormat="1" ht="14.25">
      <c r="A786" s="387">
        <v>67</v>
      </c>
      <c r="B786" s="388" t="s">
        <v>3958</v>
      </c>
      <c r="C786" s="336">
        <v>378073</v>
      </c>
      <c r="D786" s="328">
        <v>41710</v>
      </c>
      <c r="E786" s="366" t="s">
        <v>2457</v>
      </c>
      <c r="F786" s="366"/>
      <c r="G786" s="366" t="s">
        <v>2457</v>
      </c>
      <c r="H786" s="366" t="s">
        <v>4016</v>
      </c>
      <c r="I786" s="329" t="s">
        <v>2206</v>
      </c>
      <c r="J786" s="329" t="s">
        <v>1781</v>
      </c>
      <c r="K786" s="330" t="s">
        <v>1790</v>
      </c>
      <c r="L786" s="329"/>
    </row>
    <row r="787" spans="1:12" s="396" customFormat="1" ht="14.25">
      <c r="A787" s="387">
        <v>67</v>
      </c>
      <c r="B787" s="388" t="s">
        <v>2073</v>
      </c>
      <c r="C787" s="336">
        <v>210252</v>
      </c>
      <c r="D787" s="328">
        <v>36944</v>
      </c>
      <c r="E787" s="366">
        <v>149204</v>
      </c>
      <c r="F787" s="366" t="s">
        <v>1321</v>
      </c>
      <c r="G787" s="366">
        <v>149204</v>
      </c>
      <c r="H787" s="366" t="s">
        <v>4011</v>
      </c>
      <c r="I787" s="329" t="s">
        <v>2208</v>
      </c>
      <c r="J787" s="329" t="s">
        <v>1781</v>
      </c>
      <c r="K787" s="330"/>
      <c r="L787" s="329" t="s">
        <v>460</v>
      </c>
    </row>
    <row r="788" spans="1:12" s="396" customFormat="1" ht="14.25">
      <c r="A788" s="387">
        <v>67</v>
      </c>
      <c r="B788" s="388" t="s">
        <v>744</v>
      </c>
      <c r="C788" s="336">
        <v>182405</v>
      </c>
      <c r="D788" s="328">
        <v>38790</v>
      </c>
      <c r="E788" s="366">
        <v>149204</v>
      </c>
      <c r="F788" s="366" t="s">
        <v>1321</v>
      </c>
      <c r="G788" s="366">
        <v>149204</v>
      </c>
      <c r="H788" s="366" t="s">
        <v>4017</v>
      </c>
      <c r="I788" s="329" t="s">
        <v>2213</v>
      </c>
      <c r="J788" s="329" t="s">
        <v>1781</v>
      </c>
      <c r="K788" s="330" t="s">
        <v>1784</v>
      </c>
      <c r="L788" s="329" t="s">
        <v>460</v>
      </c>
    </row>
    <row r="789" spans="1:12" s="396" customFormat="1" ht="14.25">
      <c r="A789" s="387">
        <v>67</v>
      </c>
      <c r="B789" s="388" t="s">
        <v>848</v>
      </c>
      <c r="C789" s="336">
        <v>160845</v>
      </c>
      <c r="D789" s="328">
        <v>37313</v>
      </c>
      <c r="E789" s="366">
        <v>149204</v>
      </c>
      <c r="F789" s="366" t="s">
        <v>1321</v>
      </c>
      <c r="G789" s="366">
        <v>149204</v>
      </c>
      <c r="H789" s="366" t="s">
        <v>4008</v>
      </c>
      <c r="I789" s="329" t="s">
        <v>2208</v>
      </c>
      <c r="J789" s="329" t="s">
        <v>1781</v>
      </c>
      <c r="K789" s="330"/>
      <c r="L789" s="329" t="s">
        <v>460</v>
      </c>
    </row>
    <row r="790" spans="1:12" s="396" customFormat="1" ht="14.25">
      <c r="A790" s="387">
        <v>67</v>
      </c>
      <c r="B790" s="388" t="s">
        <v>745</v>
      </c>
      <c r="C790" s="336">
        <v>210261</v>
      </c>
      <c r="D790" s="328">
        <v>38790</v>
      </c>
      <c r="E790" s="366">
        <v>149204</v>
      </c>
      <c r="F790" s="366" t="s">
        <v>1321</v>
      </c>
      <c r="G790" s="366">
        <v>149204</v>
      </c>
      <c r="H790" s="366" t="s">
        <v>4017</v>
      </c>
      <c r="I790" s="329" t="s">
        <v>2208</v>
      </c>
      <c r="J790" s="329" t="s">
        <v>1781</v>
      </c>
      <c r="K790" s="330" t="s">
        <v>1784</v>
      </c>
      <c r="L790" s="329" t="s">
        <v>460</v>
      </c>
    </row>
    <row r="791" spans="1:12" s="396" customFormat="1" ht="14.25">
      <c r="A791" s="387">
        <v>67</v>
      </c>
      <c r="B791" s="388" t="s">
        <v>3677</v>
      </c>
      <c r="C791" s="336">
        <v>198950</v>
      </c>
      <c r="D791" s="328" t="s">
        <v>1445</v>
      </c>
      <c r="E791" s="366">
        <v>149204</v>
      </c>
      <c r="F791" s="366" t="s">
        <v>1321</v>
      </c>
      <c r="G791" s="366">
        <v>149204</v>
      </c>
      <c r="H791" s="366" t="s">
        <v>4015</v>
      </c>
      <c r="I791" s="329" t="s">
        <v>2208</v>
      </c>
      <c r="J791" s="329" t="s">
        <v>1781</v>
      </c>
      <c r="K791" s="330" t="s">
        <v>1790</v>
      </c>
      <c r="L791" s="329"/>
    </row>
    <row r="792" spans="1:12" s="396" customFormat="1" ht="14.25">
      <c r="A792" s="387">
        <v>67</v>
      </c>
      <c r="B792" s="388" t="s">
        <v>849</v>
      </c>
      <c r="C792" s="336">
        <v>182414</v>
      </c>
      <c r="D792" s="328">
        <v>37313</v>
      </c>
      <c r="E792" s="366">
        <v>149204</v>
      </c>
      <c r="F792" s="366" t="s">
        <v>1321</v>
      </c>
      <c r="G792" s="366">
        <v>149204</v>
      </c>
      <c r="H792" s="366" t="s">
        <v>4008</v>
      </c>
      <c r="I792" s="329" t="s">
        <v>2208</v>
      </c>
      <c r="J792" s="329" t="s">
        <v>1781</v>
      </c>
      <c r="K792" s="330"/>
      <c r="L792" s="329" t="s">
        <v>460</v>
      </c>
    </row>
    <row r="793" spans="1:12" s="396" customFormat="1" ht="14.25">
      <c r="A793" s="387">
        <v>67</v>
      </c>
      <c r="B793" s="388" t="s">
        <v>3675</v>
      </c>
      <c r="C793" s="336">
        <v>189956</v>
      </c>
      <c r="D793" s="328" t="s">
        <v>1445</v>
      </c>
      <c r="E793" s="366">
        <v>149204</v>
      </c>
      <c r="F793" s="366" t="s">
        <v>1321</v>
      </c>
      <c r="G793" s="366">
        <v>149204</v>
      </c>
      <c r="H793" s="366" t="s">
        <v>4012</v>
      </c>
      <c r="I793" s="329" t="s">
        <v>2206</v>
      </c>
      <c r="J793" s="329" t="s">
        <v>1781</v>
      </c>
      <c r="K793" s="330" t="s">
        <v>1784</v>
      </c>
      <c r="L793" s="329" t="s">
        <v>460</v>
      </c>
    </row>
    <row r="794" spans="1:12" s="396" customFormat="1" ht="14.25">
      <c r="A794" s="387">
        <v>67</v>
      </c>
      <c r="B794" s="388" t="s">
        <v>3676</v>
      </c>
      <c r="C794" s="336">
        <v>199036</v>
      </c>
      <c r="D794" s="328" t="s">
        <v>1445</v>
      </c>
      <c r="E794" s="366">
        <v>149204</v>
      </c>
      <c r="F794" s="366" t="s">
        <v>1321</v>
      </c>
      <c r="G794" s="366">
        <v>149204</v>
      </c>
      <c r="H794" s="366" t="s">
        <v>4012</v>
      </c>
      <c r="I794" s="329" t="s">
        <v>2206</v>
      </c>
      <c r="J794" s="329" t="s">
        <v>1781</v>
      </c>
      <c r="K794" s="330"/>
      <c r="L794" s="329" t="s">
        <v>460</v>
      </c>
    </row>
    <row r="795" spans="1:12" s="396" customFormat="1" ht="14.25">
      <c r="A795" s="387">
        <v>67</v>
      </c>
      <c r="B795" s="388" t="s">
        <v>1631</v>
      </c>
      <c r="C795" s="336">
        <v>323615</v>
      </c>
      <c r="D795" s="328">
        <v>40247</v>
      </c>
      <c r="E795" s="366" t="s">
        <v>2457</v>
      </c>
      <c r="F795" s="366"/>
      <c r="G795" s="366" t="s">
        <v>1321</v>
      </c>
      <c r="H795" s="366" t="s">
        <v>4010</v>
      </c>
      <c r="I795" s="329" t="s">
        <v>2213</v>
      </c>
      <c r="J795" s="329" t="s">
        <v>1781</v>
      </c>
      <c r="K795" s="330" t="s">
        <v>1784</v>
      </c>
      <c r="L795" s="329" t="s">
        <v>460</v>
      </c>
    </row>
    <row r="796" spans="1:12" s="407" customFormat="1">
      <c r="A796" s="387">
        <v>67</v>
      </c>
      <c r="B796" s="388" t="s">
        <v>1918</v>
      </c>
      <c r="C796" s="336">
        <v>309361</v>
      </c>
      <c r="D796" s="328">
        <v>39511</v>
      </c>
      <c r="E796" s="366" t="s">
        <v>2455</v>
      </c>
      <c r="F796" s="366" t="s">
        <v>2457</v>
      </c>
      <c r="G796" s="366" t="s">
        <v>2456</v>
      </c>
      <c r="H796" s="366" t="s">
        <v>4009</v>
      </c>
      <c r="I796" s="329" t="s">
        <v>2206</v>
      </c>
      <c r="J796" s="329" t="s">
        <v>1781</v>
      </c>
      <c r="K796" s="330" t="s">
        <v>1787</v>
      </c>
      <c r="L796" s="329"/>
    </row>
    <row r="797" spans="1:12" s="396" customFormat="1" ht="14.25">
      <c r="A797" s="387">
        <v>67</v>
      </c>
      <c r="B797" s="388" t="s">
        <v>2288</v>
      </c>
      <c r="C797" s="336">
        <v>182441</v>
      </c>
      <c r="D797" s="328">
        <v>37697</v>
      </c>
      <c r="E797" s="366">
        <v>149282</v>
      </c>
      <c r="F797" s="366">
        <v>152187</v>
      </c>
      <c r="G797" s="366">
        <v>149282</v>
      </c>
      <c r="H797" s="366" t="s">
        <v>4009</v>
      </c>
      <c r="I797" s="329" t="s">
        <v>2208</v>
      </c>
      <c r="J797" s="329" t="s">
        <v>1781</v>
      </c>
      <c r="K797" s="330"/>
      <c r="L797" s="329" t="s">
        <v>2224</v>
      </c>
    </row>
    <row r="798" spans="1:12" s="396" customFormat="1" ht="14.25">
      <c r="A798" s="387">
        <v>67</v>
      </c>
      <c r="B798" s="388" t="s">
        <v>851</v>
      </c>
      <c r="C798" s="336">
        <v>110574</v>
      </c>
      <c r="D798" s="328">
        <v>36207</v>
      </c>
      <c r="E798" s="366">
        <v>132949</v>
      </c>
      <c r="F798" s="366" t="s">
        <v>3234</v>
      </c>
      <c r="G798" s="366" t="s">
        <v>2453</v>
      </c>
      <c r="H798" s="366" t="s">
        <v>3956</v>
      </c>
      <c r="I798" s="329" t="s">
        <v>2208</v>
      </c>
      <c r="J798" s="329" t="s">
        <v>1781</v>
      </c>
      <c r="K798" s="330" t="s">
        <v>1784</v>
      </c>
      <c r="L798" s="329"/>
    </row>
    <row r="799" spans="1:12" s="396" customFormat="1" ht="14.25">
      <c r="A799" s="387">
        <v>67</v>
      </c>
      <c r="B799" s="388" t="s">
        <v>2289</v>
      </c>
      <c r="C799" s="336">
        <v>182450</v>
      </c>
      <c r="D799" s="328">
        <v>37697</v>
      </c>
      <c r="E799" s="366">
        <v>142238</v>
      </c>
      <c r="F799" s="366"/>
      <c r="G799" s="366">
        <v>142238</v>
      </c>
      <c r="H799" s="366" t="s">
        <v>4009</v>
      </c>
      <c r="I799" s="329" t="s">
        <v>2208</v>
      </c>
      <c r="J799" s="329" t="s">
        <v>1781</v>
      </c>
      <c r="K799" s="330"/>
      <c r="L799" s="329"/>
    </row>
    <row r="800" spans="1:12" s="396" customFormat="1" ht="14.25">
      <c r="A800" s="387">
        <v>67</v>
      </c>
      <c r="B800" s="388" t="s">
        <v>1439</v>
      </c>
      <c r="C800" s="336">
        <v>153306</v>
      </c>
      <c r="D800" s="328">
        <v>36566</v>
      </c>
      <c r="E800" s="366">
        <v>148681</v>
      </c>
      <c r="F800" s="366"/>
      <c r="G800" s="366">
        <v>148681</v>
      </c>
      <c r="H800" s="366" t="s">
        <v>4012</v>
      </c>
      <c r="I800" s="329" t="s">
        <v>2213</v>
      </c>
      <c r="J800" s="329" t="s">
        <v>1781</v>
      </c>
      <c r="K800" s="330"/>
      <c r="L800" s="329" t="s">
        <v>2224</v>
      </c>
    </row>
    <row r="801" spans="1:12" s="396" customFormat="1" ht="14.25">
      <c r="A801" s="387">
        <v>67</v>
      </c>
      <c r="B801" s="388" t="s">
        <v>833</v>
      </c>
      <c r="C801" s="336">
        <v>134231</v>
      </c>
      <c r="D801" s="328">
        <v>35159</v>
      </c>
      <c r="E801" s="366" t="s">
        <v>36</v>
      </c>
      <c r="F801" s="366"/>
      <c r="G801" s="366" t="s">
        <v>36</v>
      </c>
      <c r="H801" s="366" t="s">
        <v>4014</v>
      </c>
      <c r="I801" s="329" t="s">
        <v>2208</v>
      </c>
      <c r="J801" s="329" t="s">
        <v>1781</v>
      </c>
      <c r="K801" s="330"/>
      <c r="L801" s="329" t="s">
        <v>460</v>
      </c>
    </row>
    <row r="802" spans="1:12" s="396" customFormat="1" ht="14.25">
      <c r="A802" s="387">
        <v>67</v>
      </c>
      <c r="B802" s="394" t="s">
        <v>3072</v>
      </c>
      <c r="C802" s="336">
        <v>182506</v>
      </c>
      <c r="D802" s="328">
        <v>38036</v>
      </c>
      <c r="E802" s="366" t="s">
        <v>315</v>
      </c>
      <c r="F802" s="412" t="s">
        <v>3437</v>
      </c>
      <c r="G802" s="366" t="s">
        <v>315</v>
      </c>
      <c r="H802" s="366" t="s">
        <v>4011</v>
      </c>
      <c r="I802" s="329"/>
      <c r="J802" s="329" t="s">
        <v>1782</v>
      </c>
      <c r="K802" s="330"/>
      <c r="L802" s="329"/>
    </row>
    <row r="803" spans="1:12" s="396" customFormat="1" ht="14.25">
      <c r="A803" s="387">
        <v>67</v>
      </c>
      <c r="B803" s="388" t="s">
        <v>2797</v>
      </c>
      <c r="C803" s="336">
        <v>110620</v>
      </c>
      <c r="D803" s="328">
        <v>32283</v>
      </c>
      <c r="E803" s="366">
        <v>149567</v>
      </c>
      <c r="F803" s="366"/>
      <c r="G803" s="366">
        <v>149567</v>
      </c>
      <c r="H803" s="366" t="s">
        <v>4008</v>
      </c>
      <c r="I803" s="329" t="s">
        <v>2208</v>
      </c>
      <c r="J803" s="329" t="s">
        <v>1781</v>
      </c>
      <c r="K803" s="330"/>
      <c r="L803" s="329" t="s">
        <v>2224</v>
      </c>
    </row>
    <row r="804" spans="1:12" s="396" customFormat="1" ht="14.25">
      <c r="A804" s="387">
        <v>67</v>
      </c>
      <c r="B804" s="388" t="s">
        <v>2813</v>
      </c>
      <c r="C804" s="336">
        <v>322209</v>
      </c>
      <c r="D804" s="328">
        <v>40247</v>
      </c>
      <c r="E804" s="366" t="s">
        <v>2453</v>
      </c>
      <c r="F804" s="366" t="s">
        <v>3234</v>
      </c>
      <c r="G804" s="366" t="s">
        <v>2453</v>
      </c>
      <c r="H804" s="366" t="s">
        <v>4010</v>
      </c>
      <c r="I804" s="329" t="s">
        <v>2206</v>
      </c>
      <c r="J804" s="329" t="s">
        <v>1781</v>
      </c>
      <c r="K804" s="330" t="s">
        <v>1787</v>
      </c>
      <c r="L804" s="329" t="s">
        <v>460</v>
      </c>
    </row>
    <row r="805" spans="1:12" s="396" customFormat="1" ht="14.25">
      <c r="A805" s="387">
        <v>67</v>
      </c>
      <c r="B805" s="388" t="s">
        <v>1685</v>
      </c>
      <c r="C805" s="336">
        <v>325116</v>
      </c>
      <c r="D805" s="328">
        <v>40612</v>
      </c>
      <c r="E805" s="366" t="s">
        <v>36</v>
      </c>
      <c r="F805" s="366"/>
      <c r="G805" s="366" t="s">
        <v>36</v>
      </c>
      <c r="H805" s="366" t="s">
        <v>4018</v>
      </c>
      <c r="I805" s="329" t="s">
        <v>2213</v>
      </c>
      <c r="J805" s="329" t="s">
        <v>1781</v>
      </c>
      <c r="K805" s="330" t="s">
        <v>1787</v>
      </c>
      <c r="L805" s="329"/>
    </row>
    <row r="806" spans="1:12" s="396" customFormat="1" ht="14.25">
      <c r="A806" s="387">
        <v>67</v>
      </c>
      <c r="B806" s="394" t="s">
        <v>3678</v>
      </c>
      <c r="C806" s="336">
        <v>194985</v>
      </c>
      <c r="D806" s="328" t="s">
        <v>1445</v>
      </c>
      <c r="E806" s="366" t="s">
        <v>315</v>
      </c>
      <c r="F806" s="366">
        <v>170804</v>
      </c>
      <c r="G806" s="366" t="s">
        <v>315</v>
      </c>
      <c r="H806" s="366" t="s">
        <v>4015</v>
      </c>
      <c r="I806" s="329"/>
      <c r="J806" s="329" t="s">
        <v>1782</v>
      </c>
      <c r="K806" s="330"/>
      <c r="L806" s="329"/>
    </row>
    <row r="807" spans="1:12" s="396" customFormat="1" ht="14.25">
      <c r="A807" s="387">
        <v>67</v>
      </c>
      <c r="B807" s="396" t="s">
        <v>2798</v>
      </c>
      <c r="C807" s="336">
        <v>166027</v>
      </c>
      <c r="D807" s="491">
        <v>36207</v>
      </c>
      <c r="E807" s="366">
        <v>105886</v>
      </c>
      <c r="F807" s="366">
        <v>134020</v>
      </c>
      <c r="G807" s="366">
        <v>105886</v>
      </c>
      <c r="H807" s="366" t="s">
        <v>3956</v>
      </c>
      <c r="I807" s="329" t="s">
        <v>2206</v>
      </c>
      <c r="J807" s="329" t="s">
        <v>1781</v>
      </c>
      <c r="K807" s="330"/>
      <c r="L807" s="329" t="s">
        <v>460</v>
      </c>
    </row>
    <row r="808" spans="1:12" s="396" customFormat="1" ht="14.25">
      <c r="A808" s="387">
        <v>67</v>
      </c>
      <c r="B808" s="388" t="s">
        <v>1969</v>
      </c>
      <c r="C808" s="336">
        <v>209409</v>
      </c>
      <c r="D808" s="328">
        <v>38790</v>
      </c>
      <c r="E808" s="366">
        <v>105886</v>
      </c>
      <c r="F808" s="366">
        <v>134020</v>
      </c>
      <c r="G808" s="366">
        <v>105886</v>
      </c>
      <c r="H808" s="366" t="s">
        <v>4017</v>
      </c>
      <c r="I808" s="329" t="s">
        <v>2206</v>
      </c>
      <c r="J808" s="329" t="s">
        <v>1781</v>
      </c>
      <c r="K808" s="330" t="s">
        <v>1784</v>
      </c>
      <c r="L808" s="329" t="s">
        <v>2224</v>
      </c>
    </row>
    <row r="809" spans="1:12" s="396" customFormat="1" ht="14.25">
      <c r="A809" s="387">
        <v>67</v>
      </c>
      <c r="B809" s="396" t="s">
        <v>2799</v>
      </c>
      <c r="C809" s="366" t="s">
        <v>316</v>
      </c>
      <c r="D809" s="491">
        <v>36207</v>
      </c>
      <c r="E809" s="366">
        <v>105886</v>
      </c>
      <c r="F809" s="366">
        <v>134020</v>
      </c>
      <c r="G809" s="366">
        <v>105886</v>
      </c>
      <c r="H809" s="366" t="s">
        <v>3956</v>
      </c>
      <c r="I809" s="329" t="s">
        <v>2206</v>
      </c>
      <c r="J809" s="329" t="s">
        <v>1781</v>
      </c>
      <c r="K809" s="330"/>
      <c r="L809" s="329" t="s">
        <v>2224</v>
      </c>
    </row>
    <row r="810" spans="1:12" s="331" customFormat="1">
      <c r="A810" s="325"/>
      <c r="C810" s="366"/>
      <c r="D810" s="491"/>
      <c r="E810" s="366"/>
      <c r="F810" s="366"/>
      <c r="G810" s="366"/>
      <c r="H810" s="367"/>
      <c r="I810" s="329"/>
      <c r="J810" s="329"/>
      <c r="K810" s="330"/>
      <c r="L810" s="329"/>
    </row>
    <row r="811" spans="1:12" s="331" customFormat="1">
      <c r="A811" s="325"/>
      <c r="B811" s="371" t="s">
        <v>3276</v>
      </c>
      <c r="C811" s="594" t="s">
        <v>2114</v>
      </c>
      <c r="D811" s="614"/>
      <c r="E811" s="615"/>
      <c r="F811" s="581" t="s">
        <v>3426</v>
      </c>
      <c r="G811" s="572"/>
      <c r="H811" s="572"/>
      <c r="I811" s="572"/>
      <c r="J811" s="572"/>
      <c r="K811" s="572"/>
      <c r="L811" s="329"/>
    </row>
    <row r="812" spans="1:12" s="331" customFormat="1">
      <c r="A812" s="325"/>
      <c r="B812" s="371"/>
      <c r="C812" s="366"/>
      <c r="D812" s="491"/>
      <c r="E812" s="575" t="s">
        <v>3427</v>
      </c>
      <c r="F812" s="598"/>
      <c r="G812" s="598"/>
      <c r="H812" s="572"/>
      <c r="I812" s="572"/>
      <c r="J812" s="572"/>
      <c r="K812" s="572"/>
      <c r="L812" s="329"/>
    </row>
    <row r="813" spans="1:12" s="331" customFormat="1">
      <c r="A813" s="325"/>
      <c r="B813" s="479" t="s">
        <v>728</v>
      </c>
      <c r="C813" s="581" t="s">
        <v>1800</v>
      </c>
      <c r="D813" s="598"/>
      <c r="E813" s="598"/>
      <c r="F813" s="581" t="s">
        <v>3424</v>
      </c>
      <c r="G813" s="572"/>
      <c r="H813" s="572"/>
      <c r="I813" s="329"/>
      <c r="J813" s="329"/>
      <c r="K813" s="330"/>
      <c r="L813" s="329"/>
    </row>
    <row r="814" spans="1:12" s="331" customFormat="1">
      <c r="A814" s="325"/>
      <c r="B814" s="479"/>
      <c r="C814" s="366"/>
      <c r="D814" s="336"/>
      <c r="E814" s="482"/>
      <c r="F814" s="581" t="s">
        <v>3425</v>
      </c>
      <c r="G814" s="576"/>
      <c r="H814" s="576"/>
      <c r="I814" s="576"/>
      <c r="J814" s="576"/>
      <c r="K814" s="330"/>
      <c r="L814" s="329"/>
    </row>
    <row r="815" spans="1:12" s="331" customFormat="1">
      <c r="A815" s="325"/>
      <c r="B815" s="371"/>
      <c r="C815" s="366" t="s">
        <v>3428</v>
      </c>
      <c r="D815" s="491"/>
      <c r="E815" s="493" t="s">
        <v>3190</v>
      </c>
      <c r="F815" s="366"/>
      <c r="G815" s="366"/>
      <c r="H815" s="367"/>
      <c r="I815" s="329"/>
      <c r="J815" s="329"/>
      <c r="K815" s="330"/>
      <c r="L815" s="329"/>
    </row>
    <row r="816" spans="1:12" s="331" customFormat="1">
      <c r="A816" s="325"/>
      <c r="B816" s="479"/>
      <c r="C816" s="366" t="s">
        <v>3191</v>
      </c>
      <c r="D816" s="491"/>
      <c r="E816" s="493" t="s">
        <v>3189</v>
      </c>
      <c r="F816" s="366"/>
      <c r="G816" s="366"/>
      <c r="H816" s="367"/>
      <c r="I816" s="329"/>
      <c r="J816" s="329"/>
      <c r="K816" s="330"/>
      <c r="L816" s="329"/>
    </row>
    <row r="817" spans="1:12" s="331" customFormat="1">
      <c r="A817" s="325"/>
      <c r="B817" s="479"/>
      <c r="C817" s="366" t="s">
        <v>1801</v>
      </c>
      <c r="D817" s="491"/>
      <c r="E817" s="493"/>
      <c r="F817" s="366"/>
      <c r="G817" s="366"/>
      <c r="H817" s="367"/>
      <c r="I817" s="329"/>
      <c r="J817" s="329"/>
      <c r="K817" s="330"/>
      <c r="L817" s="329"/>
    </row>
    <row r="818" spans="1:12" s="331" customFormat="1">
      <c r="A818" s="325"/>
      <c r="C818" s="336" t="s">
        <v>2214</v>
      </c>
      <c r="D818" s="491"/>
      <c r="E818" s="366"/>
      <c r="F818" s="366"/>
      <c r="G818" s="366"/>
      <c r="H818" s="367"/>
      <c r="I818" s="329"/>
      <c r="J818" s="329"/>
      <c r="K818" s="330"/>
      <c r="L818" s="329"/>
    </row>
    <row r="819" spans="1:12" s="331" customFormat="1">
      <c r="A819" s="325"/>
      <c r="B819" s="601" t="s">
        <v>321</v>
      </c>
      <c r="C819" s="601"/>
      <c r="D819" s="601"/>
      <c r="E819" s="601"/>
      <c r="F819" s="601"/>
      <c r="G819" s="601"/>
      <c r="H819" s="601"/>
      <c r="I819" s="601"/>
      <c r="J819" s="601"/>
      <c r="K819" s="601"/>
      <c r="L819" s="601"/>
    </row>
    <row r="820" spans="1:12" s="331" customFormat="1">
      <c r="A820" s="325"/>
      <c r="B820" s="494" t="s">
        <v>3274</v>
      </c>
      <c r="C820" s="607" t="s">
        <v>3300</v>
      </c>
      <c r="D820" s="607"/>
      <c r="E820" s="607"/>
      <c r="F820" s="607"/>
      <c r="G820" s="607"/>
      <c r="H820" s="607"/>
      <c r="I820" s="607"/>
      <c r="J820" s="607"/>
      <c r="K820" s="607"/>
      <c r="L820" s="329"/>
    </row>
    <row r="821" spans="1:12" s="331" customFormat="1">
      <c r="A821" s="325"/>
      <c r="B821" s="494"/>
      <c r="C821" s="495"/>
      <c r="D821" s="495"/>
      <c r="E821" s="495"/>
      <c r="F821" s="495"/>
      <c r="G821" s="495"/>
      <c r="H821" s="495"/>
      <c r="I821" s="495"/>
      <c r="J821" s="495"/>
      <c r="K821" s="496"/>
      <c r="L821" s="329"/>
    </row>
    <row r="822" spans="1:12" s="331" customFormat="1">
      <c r="A822" s="325"/>
      <c r="B822" s="482" t="s">
        <v>812</v>
      </c>
      <c r="C822" s="336"/>
      <c r="D822" s="336"/>
      <c r="E822" s="336"/>
      <c r="F822" s="336" t="s">
        <v>3429</v>
      </c>
      <c r="G822" s="336"/>
      <c r="H822" s="414"/>
      <c r="I822" s="336"/>
      <c r="J822" s="336"/>
      <c r="K822" s="469"/>
      <c r="L822" s="329"/>
    </row>
    <row r="823" spans="1:12" s="331" customFormat="1">
      <c r="A823" s="325"/>
      <c r="B823" s="497" t="s">
        <v>846</v>
      </c>
      <c r="C823" s="336"/>
      <c r="D823" s="336"/>
      <c r="E823" s="336"/>
      <c r="F823" s="336" t="s">
        <v>847</v>
      </c>
      <c r="G823" s="336"/>
      <c r="H823" s="414"/>
      <c r="I823" s="336"/>
      <c r="J823" s="336"/>
      <c r="K823" s="469"/>
      <c r="L823" s="329"/>
    </row>
    <row r="824" spans="1:12" s="331" customFormat="1">
      <c r="A824" s="325"/>
      <c r="B824" s="396" t="s">
        <v>3430</v>
      </c>
      <c r="C824" s="498"/>
      <c r="D824" s="607" t="s">
        <v>3188</v>
      </c>
      <c r="E824" s="607"/>
      <c r="F824" s="607"/>
      <c r="G824" s="607"/>
      <c r="H824" s="607"/>
      <c r="I824" s="607"/>
      <c r="J824" s="607"/>
      <c r="K824" s="607"/>
      <c r="L824" s="329"/>
    </row>
    <row r="825" spans="1:12" s="331" customFormat="1">
      <c r="A825" s="325"/>
      <c r="B825" s="497" t="s">
        <v>225</v>
      </c>
      <c r="C825" s="336"/>
      <c r="D825" s="336"/>
      <c r="E825" s="336"/>
      <c r="F825" s="336" t="s">
        <v>3212</v>
      </c>
      <c r="G825" s="336"/>
      <c r="H825" s="414"/>
      <c r="I825" s="336"/>
      <c r="J825" s="336"/>
      <c r="K825" s="469"/>
      <c r="L825" s="329"/>
    </row>
    <row r="826" spans="1:12" s="331" customFormat="1">
      <c r="A826" s="325"/>
      <c r="C826" s="366"/>
      <c r="D826" s="491"/>
      <c r="E826" s="366"/>
      <c r="F826" s="366"/>
      <c r="G826" s="366"/>
      <c r="H826" s="367"/>
      <c r="I826" s="329"/>
      <c r="J826" s="329"/>
      <c r="K826" s="330"/>
      <c r="L826" s="329"/>
    </row>
    <row r="827" spans="1:12" s="331" customFormat="1">
      <c r="A827" s="325"/>
      <c r="C827" s="366"/>
      <c r="D827" s="491"/>
      <c r="E827" s="366"/>
      <c r="F827" s="366"/>
      <c r="G827" s="366"/>
      <c r="H827" s="367"/>
      <c r="I827" s="329"/>
      <c r="J827" s="329"/>
      <c r="K827" s="330"/>
      <c r="L827" s="329"/>
    </row>
    <row r="828" spans="1:12" s="331" customFormat="1" ht="15.75">
      <c r="A828" s="325"/>
      <c r="B828" s="335"/>
      <c r="C828" s="608" t="s">
        <v>597</v>
      </c>
      <c r="D828" s="608"/>
      <c r="E828" s="608"/>
      <c r="F828" s="608"/>
      <c r="G828" s="608"/>
      <c r="H828" s="608"/>
      <c r="I828" s="608"/>
      <c r="J828" s="608"/>
      <c r="K828" s="608"/>
      <c r="L828" s="329"/>
    </row>
    <row r="829" spans="1:12" s="331" customFormat="1" ht="15.75">
      <c r="A829" s="325"/>
      <c r="B829" s="335"/>
      <c r="C829" s="437"/>
      <c r="D829" s="437"/>
      <c r="E829" s="603" t="s">
        <v>3273</v>
      </c>
      <c r="F829" s="603"/>
      <c r="G829" s="603"/>
      <c r="H829" s="495"/>
      <c r="I829" s="329"/>
      <c r="J829" s="329"/>
      <c r="K829" s="330"/>
      <c r="L829" s="329"/>
    </row>
    <row r="830" spans="1:12" s="485" customFormat="1" ht="15.75">
      <c r="A830" s="499"/>
      <c r="C830" s="610" t="s">
        <v>587</v>
      </c>
      <c r="D830" s="610"/>
      <c r="E830" s="610" t="s">
        <v>588</v>
      </c>
      <c r="F830" s="610"/>
      <c r="G830" s="606" t="s">
        <v>1096</v>
      </c>
      <c r="H830" s="606"/>
      <c r="I830" s="606"/>
      <c r="J830" s="606"/>
      <c r="K830" s="606"/>
      <c r="L830" s="405"/>
    </row>
    <row r="831" spans="1:12" s="485" customFormat="1">
      <c r="A831" s="499"/>
      <c r="C831" s="582" t="s">
        <v>1678</v>
      </c>
      <c r="D831" s="582"/>
      <c r="E831" s="582" t="s">
        <v>1679</v>
      </c>
      <c r="F831" s="582"/>
      <c r="G831" s="580" t="s">
        <v>1705</v>
      </c>
      <c r="H831" s="580"/>
      <c r="I831" s="580"/>
      <c r="J831" s="580"/>
      <c r="K831" s="580"/>
      <c r="L831" s="405"/>
    </row>
    <row r="832" spans="1:12" s="485" customFormat="1">
      <c r="A832" s="499"/>
      <c r="C832" s="500" t="s">
        <v>2701</v>
      </c>
      <c r="D832" s="501"/>
      <c r="E832" s="500" t="s">
        <v>2165</v>
      </c>
      <c r="F832" s="501"/>
      <c r="G832" s="587" t="s">
        <v>3073</v>
      </c>
      <c r="H832" s="587"/>
      <c r="I832" s="587"/>
      <c r="J832" s="587"/>
      <c r="K832" s="587"/>
      <c r="L832" s="405"/>
    </row>
    <row r="833" spans="1:12" s="331" customFormat="1">
      <c r="A833" s="325"/>
      <c r="C833" s="588" t="s">
        <v>382</v>
      </c>
      <c r="D833" s="588"/>
      <c r="E833" s="588" t="s">
        <v>381</v>
      </c>
      <c r="F833" s="588"/>
      <c r="G833" s="587" t="s">
        <v>3073</v>
      </c>
      <c r="H833" s="587"/>
      <c r="I833" s="587"/>
      <c r="J833" s="587"/>
      <c r="K833" s="587"/>
      <c r="L833" s="329"/>
    </row>
    <row r="834" spans="1:12" s="331" customFormat="1">
      <c r="A834" s="325"/>
      <c r="C834" s="588" t="s">
        <v>384</v>
      </c>
      <c r="D834" s="588"/>
      <c r="E834" s="588" t="s">
        <v>1123</v>
      </c>
      <c r="F834" s="588"/>
      <c r="G834" s="587" t="s">
        <v>3073</v>
      </c>
      <c r="H834" s="587"/>
      <c r="I834" s="587"/>
      <c r="J834" s="587"/>
      <c r="K834" s="587"/>
      <c r="L834" s="329"/>
    </row>
    <row r="835" spans="1:12" s="331" customFormat="1" ht="30" customHeight="1">
      <c r="A835" s="325"/>
      <c r="C835" s="588" t="s">
        <v>599</v>
      </c>
      <c r="D835" s="588"/>
      <c r="E835" s="588" t="s">
        <v>598</v>
      </c>
      <c r="F835" s="588"/>
      <c r="G835" s="587" t="s">
        <v>2215</v>
      </c>
      <c r="H835" s="587"/>
      <c r="I835" s="587"/>
      <c r="J835" s="587"/>
      <c r="K835" s="587"/>
      <c r="L835" s="329"/>
    </row>
    <row r="836" spans="1:12" s="331" customFormat="1" ht="12.75" customHeight="1">
      <c r="A836" s="325"/>
      <c r="C836" s="588" t="s">
        <v>1331</v>
      </c>
      <c r="D836" s="588"/>
      <c r="E836" s="588" t="s">
        <v>598</v>
      </c>
      <c r="F836" s="588"/>
      <c r="G836" s="587" t="s">
        <v>3073</v>
      </c>
      <c r="H836" s="587"/>
      <c r="I836" s="587"/>
      <c r="J836" s="587"/>
      <c r="K836" s="587"/>
      <c r="L836" s="329"/>
    </row>
    <row r="837" spans="1:12" s="331" customFormat="1" ht="12.75" customHeight="1">
      <c r="A837" s="325"/>
      <c r="C837" s="500" t="s">
        <v>1918</v>
      </c>
      <c r="D837" s="475"/>
      <c r="E837" s="500" t="s">
        <v>2068</v>
      </c>
      <c r="F837" s="475"/>
      <c r="G837" s="587" t="s">
        <v>3073</v>
      </c>
      <c r="H837" s="587"/>
      <c r="I837" s="587"/>
      <c r="J837" s="587"/>
      <c r="K837" s="587"/>
      <c r="L837" s="329"/>
    </row>
    <row r="838" spans="1:12" s="331" customFormat="1" ht="12.75" customHeight="1">
      <c r="A838" s="325"/>
      <c r="C838" s="500" t="s">
        <v>984</v>
      </c>
      <c r="D838" s="475"/>
      <c r="E838" s="500" t="s">
        <v>2702</v>
      </c>
      <c r="F838" s="475"/>
      <c r="G838" s="619" t="s">
        <v>102</v>
      </c>
      <c r="H838" s="619"/>
      <c r="I838" s="619"/>
      <c r="J838" s="619"/>
      <c r="K838" s="619"/>
      <c r="L838" s="329"/>
    </row>
    <row r="839" spans="1:12" s="331" customFormat="1" ht="12.75" customHeight="1">
      <c r="A839" s="325"/>
      <c r="C839" s="588" t="s">
        <v>1969</v>
      </c>
      <c r="D839" s="588"/>
      <c r="E839" s="588" t="s">
        <v>2798</v>
      </c>
      <c r="F839" s="588"/>
      <c r="G839" s="587" t="s">
        <v>3073</v>
      </c>
      <c r="H839" s="587"/>
      <c r="I839" s="587"/>
      <c r="J839" s="587"/>
      <c r="K839" s="587"/>
      <c r="L839" s="329"/>
    </row>
    <row r="840" spans="1:12" s="331" customFormat="1" ht="12.75" customHeight="1">
      <c r="A840" s="325"/>
      <c r="C840" s="500"/>
      <c r="D840" s="475"/>
      <c r="E840" s="500"/>
      <c r="F840" s="475"/>
      <c r="G840" s="502"/>
      <c r="H840" s="502"/>
      <c r="I840" s="502"/>
      <c r="J840" s="502"/>
      <c r="K840" s="502"/>
      <c r="L840" s="329"/>
    </row>
    <row r="841" spans="1:12" s="331" customFormat="1" ht="12.75" customHeight="1">
      <c r="A841" s="325"/>
      <c r="C841" s="500"/>
      <c r="D841" s="475"/>
      <c r="E841" s="500"/>
      <c r="F841" s="475"/>
      <c r="G841" s="502"/>
      <c r="H841" s="502"/>
      <c r="I841" s="502"/>
      <c r="J841" s="502"/>
      <c r="K841" s="502"/>
      <c r="L841" s="329"/>
    </row>
    <row r="842" spans="1:12" s="331" customFormat="1" ht="15.75">
      <c r="A842" s="325"/>
      <c r="B842" s="600" t="s">
        <v>323</v>
      </c>
      <c r="C842" s="600"/>
      <c r="D842" s="437"/>
      <c r="E842" s="503"/>
      <c r="F842" s="437"/>
      <c r="G842" s="437"/>
      <c r="H842" s="433"/>
      <c r="I842" s="329"/>
      <c r="J842" s="329"/>
      <c r="K842" s="330"/>
      <c r="L842" s="329"/>
    </row>
    <row r="843" spans="1:12" s="331" customFormat="1" ht="15.75">
      <c r="A843" s="325"/>
      <c r="B843" s="601" t="s">
        <v>2800</v>
      </c>
      <c r="C843" s="600"/>
      <c r="D843" s="437"/>
      <c r="E843" s="503"/>
      <c r="F843" s="437"/>
      <c r="G843" s="437"/>
      <c r="H843" s="433"/>
      <c r="I843" s="329"/>
      <c r="J843" s="329"/>
      <c r="K843" s="330"/>
      <c r="L843" s="329"/>
    </row>
    <row r="844" spans="1:12" s="386" customFormat="1" ht="24">
      <c r="A844" s="375"/>
      <c r="B844" s="376" t="s">
        <v>1941</v>
      </c>
      <c r="C844" s="377" t="s">
        <v>2616</v>
      </c>
      <c r="D844" s="378" t="s">
        <v>3422</v>
      </c>
      <c r="E844" s="377" t="s">
        <v>3578</v>
      </c>
      <c r="F844" s="377" t="s">
        <v>2422</v>
      </c>
      <c r="G844" s="377" t="s">
        <v>6</v>
      </c>
      <c r="H844" s="379" t="s">
        <v>4007</v>
      </c>
      <c r="I844" s="578" t="s">
        <v>7</v>
      </c>
      <c r="J844" s="579"/>
      <c r="K844" s="579"/>
      <c r="L844" s="380" t="s">
        <v>3369</v>
      </c>
    </row>
    <row r="845" spans="1:12" s="386" customFormat="1" ht="24">
      <c r="A845" s="375" t="s">
        <v>1957</v>
      </c>
      <c r="B845" s="381" t="s">
        <v>2816</v>
      </c>
      <c r="C845" s="382" t="s">
        <v>278</v>
      </c>
      <c r="D845" s="383" t="s">
        <v>327</v>
      </c>
      <c r="E845" s="382" t="s">
        <v>727</v>
      </c>
      <c r="F845" s="382" t="s">
        <v>328</v>
      </c>
      <c r="G845" s="382" t="s">
        <v>329</v>
      </c>
      <c r="H845" s="384" t="s">
        <v>4023</v>
      </c>
      <c r="I845" s="577" t="s">
        <v>728</v>
      </c>
      <c r="J845" s="577"/>
      <c r="K845" s="577"/>
      <c r="L845" s="385" t="s">
        <v>1966</v>
      </c>
    </row>
    <row r="846" spans="1:12" s="396" customFormat="1" ht="14.25">
      <c r="A846" s="387">
        <v>68</v>
      </c>
      <c r="B846" s="388" t="s">
        <v>363</v>
      </c>
      <c r="C846" s="366" t="s">
        <v>3286</v>
      </c>
      <c r="D846" s="328">
        <v>37313</v>
      </c>
      <c r="E846" s="366">
        <v>149567</v>
      </c>
      <c r="F846" s="366"/>
      <c r="G846" s="366">
        <v>149567</v>
      </c>
      <c r="H846" s="366" t="s">
        <v>4008</v>
      </c>
      <c r="I846" s="329"/>
      <c r="J846" s="329"/>
      <c r="K846" s="465"/>
      <c r="L846" s="329"/>
    </row>
    <row r="847" spans="1:12" s="396" customFormat="1" ht="14.25">
      <c r="A847" s="387">
        <v>68</v>
      </c>
      <c r="B847" s="388" t="s">
        <v>736</v>
      </c>
      <c r="C847" s="366" t="s">
        <v>3287</v>
      </c>
      <c r="D847" s="328">
        <v>38790</v>
      </c>
      <c r="E847" s="366">
        <v>149567</v>
      </c>
      <c r="F847" s="366"/>
      <c r="G847" s="366">
        <v>149567</v>
      </c>
      <c r="H847" s="366" t="s">
        <v>4017</v>
      </c>
      <c r="I847" s="329"/>
      <c r="J847" s="329"/>
      <c r="K847" s="465"/>
      <c r="L847" s="329"/>
    </row>
    <row r="848" spans="1:12" s="396" customFormat="1" ht="14.25">
      <c r="A848" s="387">
        <v>68</v>
      </c>
      <c r="B848" s="388" t="s">
        <v>1441</v>
      </c>
      <c r="C848" s="366" t="s">
        <v>3288</v>
      </c>
      <c r="D848" s="328">
        <v>35159</v>
      </c>
      <c r="E848" s="366">
        <v>149567</v>
      </c>
      <c r="F848" s="366"/>
      <c r="G848" s="366">
        <v>149567</v>
      </c>
      <c r="H848" s="366" t="s">
        <v>2983</v>
      </c>
      <c r="I848" s="329"/>
      <c r="J848" s="329"/>
      <c r="K848" s="465"/>
      <c r="L848" s="329"/>
    </row>
    <row r="849" spans="1:12" s="396" customFormat="1" ht="14.25">
      <c r="A849" s="387"/>
      <c r="B849" s="388"/>
      <c r="C849" s="366"/>
      <c r="D849" s="328"/>
      <c r="E849" s="366"/>
      <c r="F849" s="366"/>
      <c r="G849" s="366"/>
      <c r="H849" s="366"/>
      <c r="I849" s="329"/>
      <c r="J849" s="329"/>
      <c r="K849" s="465"/>
      <c r="L849" s="329"/>
    </row>
    <row r="850" spans="1:12" s="331" customFormat="1" ht="15.75">
      <c r="A850" s="325"/>
      <c r="B850" s="374" t="s">
        <v>324</v>
      </c>
      <c r="C850" s="366"/>
      <c r="D850" s="328"/>
      <c r="E850" s="366"/>
      <c r="F850" s="366"/>
      <c r="G850" s="366"/>
      <c r="H850" s="367"/>
      <c r="I850" s="329"/>
      <c r="J850" s="329"/>
      <c r="K850" s="410"/>
      <c r="L850" s="329"/>
    </row>
    <row r="851" spans="1:12" s="331" customFormat="1">
      <c r="A851" s="325"/>
      <c r="B851" s="371" t="s">
        <v>1442</v>
      </c>
      <c r="C851" s="366"/>
      <c r="D851" s="328"/>
      <c r="E851" s="366"/>
      <c r="F851" s="366"/>
      <c r="G851" s="366"/>
      <c r="H851" s="367"/>
      <c r="I851" s="329"/>
      <c r="J851" s="329"/>
      <c r="K851" s="410"/>
      <c r="L851" s="329"/>
    </row>
    <row r="852" spans="1:12" s="376" customFormat="1" ht="24">
      <c r="A852" s="375"/>
      <c r="B852" s="376" t="s">
        <v>1941</v>
      </c>
      <c r="C852" s="377" t="s">
        <v>2616</v>
      </c>
      <c r="D852" s="378" t="s">
        <v>3422</v>
      </c>
      <c r="E852" s="377" t="s">
        <v>3578</v>
      </c>
      <c r="F852" s="377" t="s">
        <v>2422</v>
      </c>
      <c r="G852" s="377" t="s">
        <v>6</v>
      </c>
      <c r="H852" s="379" t="s">
        <v>4007</v>
      </c>
      <c r="I852" s="578" t="s">
        <v>7</v>
      </c>
      <c r="J852" s="579"/>
      <c r="K852" s="579"/>
      <c r="L852" s="380" t="s">
        <v>3369</v>
      </c>
    </row>
    <row r="853" spans="1:12" s="386" customFormat="1" ht="24">
      <c r="A853" s="375" t="s">
        <v>1957</v>
      </c>
      <c r="B853" s="381" t="s">
        <v>2816</v>
      </c>
      <c r="C853" s="382" t="s">
        <v>278</v>
      </c>
      <c r="D853" s="383" t="s">
        <v>327</v>
      </c>
      <c r="E853" s="382" t="s">
        <v>727</v>
      </c>
      <c r="F853" s="382" t="s">
        <v>328</v>
      </c>
      <c r="G853" s="382" t="s">
        <v>329</v>
      </c>
      <c r="H853" s="384" t="s">
        <v>4023</v>
      </c>
      <c r="I853" s="577" t="s">
        <v>728</v>
      </c>
      <c r="J853" s="577"/>
      <c r="K853" s="577"/>
      <c r="L853" s="385" t="s">
        <v>1966</v>
      </c>
    </row>
    <row r="854" spans="1:12" s="396" customFormat="1" ht="14.25">
      <c r="A854" s="387">
        <v>69</v>
      </c>
      <c r="B854" s="396" t="s">
        <v>1443</v>
      </c>
      <c r="C854" s="366" t="s">
        <v>3290</v>
      </c>
      <c r="D854" s="491">
        <v>37956</v>
      </c>
      <c r="E854" s="366" t="s">
        <v>3568</v>
      </c>
      <c r="F854" s="366"/>
      <c r="G854" s="366" t="s">
        <v>3568</v>
      </c>
      <c r="H854" s="366" t="s">
        <v>4009</v>
      </c>
      <c r="I854" s="583" t="s">
        <v>2476</v>
      </c>
      <c r="J854" s="583"/>
      <c r="K854" s="583"/>
      <c r="L854" s="329"/>
    </row>
    <row r="855" spans="1:12" s="396" customFormat="1" ht="14.25">
      <c r="A855" s="387">
        <v>69</v>
      </c>
      <c r="B855" s="388" t="s">
        <v>1286</v>
      </c>
      <c r="C855" s="366" t="s">
        <v>3291</v>
      </c>
      <c r="D855" s="328">
        <v>39064</v>
      </c>
      <c r="E855" s="366" t="s">
        <v>2545</v>
      </c>
      <c r="F855" s="366"/>
      <c r="G855" s="366" t="s">
        <v>2550</v>
      </c>
      <c r="H855" s="366" t="s">
        <v>4017</v>
      </c>
      <c r="I855" s="583" t="s">
        <v>2477</v>
      </c>
      <c r="J855" s="583"/>
      <c r="K855" s="583"/>
      <c r="L855" s="329"/>
    </row>
    <row r="856" spans="1:12" s="396" customFormat="1" ht="14.25">
      <c r="A856" s="387">
        <v>69</v>
      </c>
      <c r="B856" s="388" t="s">
        <v>2406</v>
      </c>
      <c r="C856" s="366" t="s">
        <v>3292</v>
      </c>
      <c r="D856" s="328">
        <v>38335</v>
      </c>
      <c r="E856" s="366">
        <v>170914</v>
      </c>
      <c r="F856" s="366"/>
      <c r="G856" s="366">
        <v>170914</v>
      </c>
      <c r="H856" s="366" t="s">
        <v>3956</v>
      </c>
      <c r="I856" s="583" t="s">
        <v>2477</v>
      </c>
      <c r="J856" s="583"/>
      <c r="K856" s="583"/>
      <c r="L856" s="329" t="s">
        <v>2224</v>
      </c>
    </row>
    <row r="857" spans="1:12" s="445" customFormat="1" ht="28.5">
      <c r="A857" s="387">
        <v>69</v>
      </c>
      <c r="B857" s="401" t="s">
        <v>200</v>
      </c>
      <c r="C857" s="403" t="s">
        <v>3293</v>
      </c>
      <c r="D857" s="402">
        <v>38335</v>
      </c>
      <c r="E857" s="404" t="s">
        <v>2543</v>
      </c>
      <c r="F857" s="403"/>
      <c r="G857" s="403" t="s">
        <v>3295</v>
      </c>
      <c r="H857" s="403" t="s">
        <v>3956</v>
      </c>
      <c r="I857" s="609" t="s">
        <v>2477</v>
      </c>
      <c r="J857" s="609"/>
      <c r="K857" s="609"/>
      <c r="L857" s="405"/>
    </row>
    <row r="858" spans="1:12" s="445" customFormat="1" ht="14.25">
      <c r="A858" s="387">
        <v>69</v>
      </c>
      <c r="B858" s="401" t="s">
        <v>2865</v>
      </c>
      <c r="C858" s="403" t="s">
        <v>2866</v>
      </c>
      <c r="D858" s="402">
        <v>40885</v>
      </c>
      <c r="E858" s="404" t="s">
        <v>2862</v>
      </c>
      <c r="F858" s="403"/>
      <c r="G858" s="403" t="s">
        <v>2862</v>
      </c>
      <c r="H858" s="403" t="s">
        <v>4018</v>
      </c>
      <c r="I858" s="405"/>
      <c r="J858" s="575" t="s">
        <v>2477</v>
      </c>
      <c r="K858" s="575"/>
      <c r="L858" s="575"/>
    </row>
    <row r="859" spans="1:12" s="396" customFormat="1" ht="14.25">
      <c r="A859" s="387">
        <v>69</v>
      </c>
      <c r="B859" s="396" t="s">
        <v>528</v>
      </c>
      <c r="C859" s="366" t="s">
        <v>2544</v>
      </c>
      <c r="D859" s="491">
        <v>37956</v>
      </c>
      <c r="E859" s="366" t="s">
        <v>2545</v>
      </c>
      <c r="F859" s="366"/>
      <c r="G859" s="366" t="s">
        <v>2545</v>
      </c>
      <c r="H859" s="366" t="s">
        <v>4009</v>
      </c>
      <c r="I859" s="583" t="s">
        <v>2477</v>
      </c>
      <c r="J859" s="583"/>
      <c r="K859" s="583"/>
      <c r="L859" s="329"/>
    </row>
    <row r="860" spans="1:12" s="396" customFormat="1" ht="14.25">
      <c r="A860" s="387">
        <v>69</v>
      </c>
      <c r="B860" s="396" t="s">
        <v>2867</v>
      </c>
      <c r="C860" s="366" t="s">
        <v>2868</v>
      </c>
      <c r="D860" s="491">
        <v>40885</v>
      </c>
      <c r="E860" s="366">
        <v>170914</v>
      </c>
      <c r="F860" s="366"/>
      <c r="G860" s="366">
        <v>170914</v>
      </c>
      <c r="H860" s="366" t="s">
        <v>4018</v>
      </c>
      <c r="I860" s="329"/>
      <c r="J860" s="575" t="s">
        <v>2477</v>
      </c>
      <c r="K860" s="575"/>
      <c r="L860" s="575"/>
    </row>
    <row r="861" spans="1:12" s="396" customFormat="1" ht="14.25">
      <c r="A861" s="387">
        <v>69</v>
      </c>
      <c r="B861" s="388" t="s">
        <v>3892</v>
      </c>
      <c r="C861" s="366" t="s">
        <v>3893</v>
      </c>
      <c r="D861" s="328">
        <v>41619</v>
      </c>
      <c r="E861" s="366" t="s">
        <v>2862</v>
      </c>
      <c r="F861" s="366"/>
      <c r="G861" s="366" t="s">
        <v>2862</v>
      </c>
      <c r="H861" s="366" t="s">
        <v>4014</v>
      </c>
      <c r="I861" s="329"/>
      <c r="J861" s="575" t="s">
        <v>2477</v>
      </c>
      <c r="K861" s="575"/>
      <c r="L861" s="575"/>
    </row>
    <row r="862" spans="1:12" s="396" customFormat="1" ht="14.25">
      <c r="A862" s="387">
        <v>69</v>
      </c>
      <c r="B862" s="388" t="s">
        <v>529</v>
      </c>
      <c r="C862" s="366" t="s">
        <v>2546</v>
      </c>
      <c r="D862" s="328">
        <v>26794</v>
      </c>
      <c r="E862" s="366">
        <v>170914</v>
      </c>
      <c r="F862" s="366"/>
      <c r="G862" s="366">
        <v>170914</v>
      </c>
      <c r="H862" s="366" t="s">
        <v>4008</v>
      </c>
      <c r="I862" s="583" t="s">
        <v>2476</v>
      </c>
      <c r="J862" s="583"/>
      <c r="K862" s="583"/>
      <c r="L862" s="329"/>
    </row>
    <row r="863" spans="1:12" s="445" customFormat="1" ht="28.5">
      <c r="A863" s="387">
        <v>69</v>
      </c>
      <c r="B863" s="401" t="s">
        <v>530</v>
      </c>
      <c r="C863" s="403" t="s">
        <v>2547</v>
      </c>
      <c r="D863" s="402">
        <v>34831</v>
      </c>
      <c r="E863" s="404" t="s">
        <v>4000</v>
      </c>
      <c r="F863" s="403"/>
      <c r="G863" s="404">
        <v>170914</v>
      </c>
      <c r="H863" s="403" t="s">
        <v>4008</v>
      </c>
      <c r="I863" s="609" t="s">
        <v>2477</v>
      </c>
      <c r="J863" s="609"/>
      <c r="K863" s="609"/>
      <c r="L863" s="405"/>
    </row>
    <row r="864" spans="1:12" s="396" customFormat="1" ht="14.25">
      <c r="A864" s="387">
        <v>69</v>
      </c>
      <c r="B864" s="388" t="s">
        <v>2653</v>
      </c>
      <c r="C864" s="366" t="s">
        <v>2654</v>
      </c>
      <c r="D864" s="328">
        <v>39763</v>
      </c>
      <c r="E864" s="418" t="s">
        <v>2545</v>
      </c>
      <c r="F864" s="366"/>
      <c r="G864" s="418" t="s">
        <v>2550</v>
      </c>
      <c r="H864" s="366" t="s">
        <v>4009</v>
      </c>
      <c r="I864" s="583" t="s">
        <v>2477</v>
      </c>
      <c r="J864" s="583"/>
      <c r="K864" s="583"/>
      <c r="L864" s="329"/>
    </row>
    <row r="865" spans="1:12" s="396" customFormat="1" ht="14.25">
      <c r="A865" s="387">
        <v>69</v>
      </c>
      <c r="B865" s="388" t="s">
        <v>2181</v>
      </c>
      <c r="C865" s="366" t="s">
        <v>2548</v>
      </c>
      <c r="D865" s="328">
        <v>30446</v>
      </c>
      <c r="E865" s="366">
        <v>170914</v>
      </c>
      <c r="F865" s="366"/>
      <c r="G865" s="366">
        <v>170914</v>
      </c>
      <c r="H865" s="366" t="s">
        <v>4008</v>
      </c>
      <c r="I865" s="583" t="s">
        <v>2476</v>
      </c>
      <c r="J865" s="583"/>
      <c r="K865" s="583"/>
      <c r="L865" s="329"/>
    </row>
    <row r="866" spans="1:12" s="396" customFormat="1" ht="14.25">
      <c r="A866" s="387">
        <v>69</v>
      </c>
      <c r="B866" s="388" t="s">
        <v>2182</v>
      </c>
      <c r="C866" s="366" t="s">
        <v>2549</v>
      </c>
      <c r="D866" s="328">
        <v>35935</v>
      </c>
      <c r="E866" s="366">
        <v>151322</v>
      </c>
      <c r="F866" s="366"/>
      <c r="G866" s="366">
        <v>151322</v>
      </c>
      <c r="H866" s="366" t="s">
        <v>4008</v>
      </c>
      <c r="I866" s="583" t="s">
        <v>2476</v>
      </c>
      <c r="J866" s="583"/>
      <c r="K866" s="583"/>
      <c r="L866" s="329"/>
    </row>
    <row r="867" spans="1:12" s="396" customFormat="1" ht="14.25">
      <c r="A867" s="387">
        <v>69</v>
      </c>
      <c r="B867" s="388" t="s">
        <v>3133</v>
      </c>
      <c r="C867" s="366" t="s">
        <v>2649</v>
      </c>
      <c r="D867" s="328">
        <v>39763</v>
      </c>
      <c r="E867" s="366" t="s">
        <v>2650</v>
      </c>
      <c r="F867" s="366"/>
      <c r="G867" s="366" t="s">
        <v>3568</v>
      </c>
      <c r="H867" s="366" t="s">
        <v>4009</v>
      </c>
      <c r="I867" s="583" t="s">
        <v>2476</v>
      </c>
      <c r="J867" s="583"/>
      <c r="K867" s="583"/>
      <c r="L867" s="329"/>
    </row>
    <row r="868" spans="1:12" s="396" customFormat="1" ht="14.25">
      <c r="A868" s="387">
        <v>69</v>
      </c>
      <c r="B868" s="388" t="s">
        <v>3898</v>
      </c>
      <c r="C868" s="366" t="s">
        <v>3899</v>
      </c>
      <c r="D868" s="328">
        <v>41619</v>
      </c>
      <c r="E868" s="366" t="s">
        <v>3900</v>
      </c>
      <c r="F868" s="366"/>
      <c r="G868" s="366" t="s">
        <v>3900</v>
      </c>
      <c r="H868" s="366" t="s">
        <v>4014</v>
      </c>
      <c r="I868" s="329"/>
      <c r="J868" s="575" t="s">
        <v>2477</v>
      </c>
      <c r="K868" s="575"/>
      <c r="L868" s="575"/>
    </row>
    <row r="869" spans="1:12" s="396" customFormat="1" ht="14.25">
      <c r="A869" s="387">
        <v>69</v>
      </c>
      <c r="B869" s="388" t="s">
        <v>2869</v>
      </c>
      <c r="C869" s="366" t="s">
        <v>2870</v>
      </c>
      <c r="D869" s="328">
        <v>40885</v>
      </c>
      <c r="E869" s="366">
        <v>170914</v>
      </c>
      <c r="F869" s="366"/>
      <c r="G869" s="366">
        <v>170914</v>
      </c>
      <c r="H869" s="366" t="s">
        <v>4018</v>
      </c>
      <c r="I869" s="329"/>
      <c r="J869" s="575" t="s">
        <v>2477</v>
      </c>
      <c r="K869" s="575"/>
      <c r="L869" s="575"/>
    </row>
    <row r="870" spans="1:12" s="396" customFormat="1" ht="14.25">
      <c r="A870" s="387">
        <v>69</v>
      </c>
      <c r="B870" s="388" t="s">
        <v>3896</v>
      </c>
      <c r="C870" s="366" t="s">
        <v>3897</v>
      </c>
      <c r="D870" s="328">
        <v>41619</v>
      </c>
      <c r="E870" s="366" t="s">
        <v>2556</v>
      </c>
      <c r="F870" s="366"/>
      <c r="G870" s="366" t="s">
        <v>2556</v>
      </c>
      <c r="H870" s="366" t="s">
        <v>4014</v>
      </c>
      <c r="I870" s="329"/>
      <c r="J870" s="575" t="s">
        <v>2477</v>
      </c>
      <c r="K870" s="575"/>
      <c r="L870" s="575"/>
    </row>
    <row r="871" spans="1:12" s="396" customFormat="1" ht="14.25">
      <c r="A871" s="387">
        <v>69</v>
      </c>
      <c r="B871" s="388" t="s">
        <v>62</v>
      </c>
      <c r="C871" s="366" t="s">
        <v>63</v>
      </c>
      <c r="D871" s="328">
        <v>40134</v>
      </c>
      <c r="E871" s="366">
        <v>170914</v>
      </c>
      <c r="F871" s="366"/>
      <c r="G871" s="366">
        <v>170914</v>
      </c>
      <c r="H871" s="366" t="s">
        <v>4011</v>
      </c>
      <c r="I871" s="329"/>
      <c r="J871" s="575" t="s">
        <v>2477</v>
      </c>
      <c r="K871" s="575"/>
      <c r="L871" s="575"/>
    </row>
    <row r="872" spans="1:12" s="396" customFormat="1" ht="14.25">
      <c r="A872" s="387">
        <v>69</v>
      </c>
      <c r="B872" s="388" t="s">
        <v>3894</v>
      </c>
      <c r="C872" s="366" t="s">
        <v>3895</v>
      </c>
      <c r="D872" s="328">
        <v>41619</v>
      </c>
      <c r="E872" s="366" t="s">
        <v>2862</v>
      </c>
      <c r="F872" s="366"/>
      <c r="G872" s="366" t="s">
        <v>2862</v>
      </c>
      <c r="H872" s="366" t="s">
        <v>4014</v>
      </c>
      <c r="I872" s="329"/>
      <c r="J872" s="575" t="s">
        <v>2477</v>
      </c>
      <c r="K872" s="575"/>
      <c r="L872" s="575"/>
    </row>
    <row r="873" spans="1:12" s="396" customFormat="1" ht="14.25">
      <c r="A873" s="387">
        <v>69</v>
      </c>
      <c r="B873" s="388" t="s">
        <v>1650</v>
      </c>
      <c r="C873" s="366" t="s">
        <v>2554</v>
      </c>
      <c r="D873" s="328">
        <v>38335</v>
      </c>
      <c r="E873" s="366">
        <v>170914</v>
      </c>
      <c r="F873" s="366"/>
      <c r="G873" s="366">
        <v>170914</v>
      </c>
      <c r="H873" s="366" t="s">
        <v>3956</v>
      </c>
      <c r="I873" s="583" t="s">
        <v>2477</v>
      </c>
      <c r="J873" s="583"/>
      <c r="K873" s="583"/>
      <c r="L873" s="329"/>
    </row>
    <row r="874" spans="1:12" s="396" customFormat="1" ht="14.25">
      <c r="A874" s="387">
        <v>69</v>
      </c>
      <c r="B874" s="388" t="s">
        <v>2184</v>
      </c>
      <c r="C874" s="366" t="s">
        <v>2555</v>
      </c>
      <c r="D874" s="328">
        <v>36557</v>
      </c>
      <c r="E874" s="366" t="s">
        <v>2545</v>
      </c>
      <c r="F874" s="366"/>
      <c r="G874" s="366" t="s">
        <v>2545</v>
      </c>
      <c r="H874" s="366" t="s">
        <v>4010</v>
      </c>
      <c r="I874" s="583" t="s">
        <v>2477</v>
      </c>
      <c r="J874" s="583"/>
      <c r="K874" s="583"/>
      <c r="L874" s="329"/>
    </row>
    <row r="875" spans="1:12" s="396" customFormat="1" ht="14.25">
      <c r="A875" s="387">
        <v>69</v>
      </c>
      <c r="B875" s="388" t="s">
        <v>64</v>
      </c>
      <c r="C875" s="366" t="s">
        <v>65</v>
      </c>
      <c r="D875" s="328">
        <v>40134</v>
      </c>
      <c r="E875" s="366" t="s">
        <v>2556</v>
      </c>
      <c r="F875" s="366"/>
      <c r="G875" s="366" t="s">
        <v>2556</v>
      </c>
      <c r="H875" s="366" t="s">
        <v>4011</v>
      </c>
      <c r="I875" s="329"/>
      <c r="J875" s="575" t="s">
        <v>2476</v>
      </c>
      <c r="K875" s="575"/>
      <c r="L875" s="575"/>
    </row>
    <row r="876" spans="1:12" s="396" customFormat="1" ht="14.25">
      <c r="A876" s="387">
        <v>69</v>
      </c>
      <c r="B876" s="388" t="s">
        <v>66</v>
      </c>
      <c r="C876" s="366" t="s">
        <v>67</v>
      </c>
      <c r="D876" s="328">
        <v>40134</v>
      </c>
      <c r="E876" s="366" t="s">
        <v>2556</v>
      </c>
      <c r="F876" s="366"/>
      <c r="G876" s="366" t="s">
        <v>2556</v>
      </c>
      <c r="H876" s="366" t="s">
        <v>4011</v>
      </c>
      <c r="I876" s="329"/>
      <c r="J876" s="575" t="s">
        <v>2476</v>
      </c>
      <c r="K876" s="575"/>
      <c r="L876" s="575"/>
    </row>
    <row r="877" spans="1:12" s="396" customFormat="1" ht="13.5" customHeight="1">
      <c r="A877" s="387"/>
      <c r="B877" s="388"/>
      <c r="C877" s="366"/>
      <c r="D877" s="328"/>
      <c r="E877" s="366"/>
      <c r="F877" s="366"/>
      <c r="G877" s="366"/>
      <c r="H877" s="366"/>
      <c r="I877" s="329"/>
      <c r="J877" s="575"/>
      <c r="K877" s="575"/>
      <c r="L877" s="575"/>
    </row>
    <row r="878" spans="1:12" s="396" customFormat="1" ht="13.5" customHeight="1">
      <c r="A878" s="387"/>
      <c r="B878" s="388"/>
      <c r="C878" s="366"/>
      <c r="D878" s="328"/>
      <c r="E878" s="366"/>
      <c r="F878" s="366"/>
      <c r="G878" s="366"/>
      <c r="H878" s="366"/>
      <c r="I878" s="329"/>
      <c r="J878" s="388"/>
      <c r="K878" s="388"/>
      <c r="L878" s="388"/>
    </row>
    <row r="879" spans="1:12" s="331" customFormat="1">
      <c r="A879" s="325"/>
      <c r="B879" s="371"/>
      <c r="C879" s="366"/>
      <c r="D879" s="328"/>
      <c r="E879" s="366"/>
      <c r="F879" s="366"/>
      <c r="G879" s="366"/>
      <c r="H879" s="367"/>
      <c r="I879" s="329"/>
      <c r="J879" s="329"/>
      <c r="K879" s="410"/>
      <c r="L879" s="329"/>
    </row>
    <row r="880" spans="1:12" s="331" customFormat="1" ht="15.75">
      <c r="A880" s="325"/>
      <c r="B880" s="570" t="s">
        <v>908</v>
      </c>
      <c r="C880" s="570"/>
      <c r="D880" s="570"/>
      <c r="E880" s="366"/>
      <c r="F880" s="366"/>
      <c r="G880" s="366"/>
      <c r="H880" s="367"/>
      <c r="I880" s="329"/>
      <c r="J880" s="329"/>
      <c r="K880" s="410"/>
      <c r="L880" s="329"/>
    </row>
    <row r="881" spans="1:12" s="331" customFormat="1">
      <c r="A881" s="325"/>
      <c r="B881" s="371" t="s">
        <v>2373</v>
      </c>
      <c r="C881" s="366"/>
      <c r="D881" s="328"/>
      <c r="E881" s="366"/>
      <c r="F881" s="366"/>
      <c r="G881" s="366"/>
      <c r="H881" s="367"/>
      <c r="I881" s="329"/>
      <c r="J881" s="329"/>
      <c r="K881" s="410"/>
      <c r="L881" s="329"/>
    </row>
    <row r="882" spans="1:12" s="386" customFormat="1" ht="24">
      <c r="A882" s="375"/>
      <c r="B882" s="376" t="s">
        <v>1941</v>
      </c>
      <c r="C882" s="377" t="s">
        <v>2616</v>
      </c>
      <c r="D882" s="378" t="s">
        <v>3422</v>
      </c>
      <c r="E882" s="377" t="s">
        <v>3578</v>
      </c>
      <c r="F882" s="377" t="s">
        <v>2422</v>
      </c>
      <c r="G882" s="377" t="s">
        <v>6</v>
      </c>
      <c r="H882" s="379" t="s">
        <v>4007</v>
      </c>
      <c r="I882" s="578" t="s">
        <v>7</v>
      </c>
      <c r="J882" s="579"/>
      <c r="K882" s="579"/>
      <c r="L882" s="380" t="s">
        <v>3369</v>
      </c>
    </row>
    <row r="883" spans="1:12" s="386" customFormat="1" ht="24">
      <c r="A883" s="375" t="s">
        <v>1957</v>
      </c>
      <c r="B883" s="381" t="s">
        <v>2816</v>
      </c>
      <c r="C883" s="382" t="s">
        <v>278</v>
      </c>
      <c r="D883" s="383" t="s">
        <v>327</v>
      </c>
      <c r="E883" s="382" t="s">
        <v>727</v>
      </c>
      <c r="F883" s="382" t="s">
        <v>328</v>
      </c>
      <c r="G883" s="382" t="s">
        <v>329</v>
      </c>
      <c r="H883" s="384" t="s">
        <v>4023</v>
      </c>
      <c r="I883" s="577" t="s">
        <v>728</v>
      </c>
      <c r="J883" s="577"/>
      <c r="K883" s="577"/>
      <c r="L883" s="385" t="s">
        <v>1966</v>
      </c>
    </row>
    <row r="884" spans="1:12" s="396" customFormat="1" ht="14.25">
      <c r="A884" s="387">
        <v>70</v>
      </c>
      <c r="B884" s="388" t="s">
        <v>171</v>
      </c>
      <c r="C884" s="366" t="s">
        <v>2557</v>
      </c>
      <c r="D884" s="328">
        <v>39064</v>
      </c>
      <c r="E884" s="366" t="s">
        <v>1665</v>
      </c>
      <c r="F884" s="412" t="s">
        <v>1664</v>
      </c>
      <c r="G884" s="412" t="s">
        <v>1664</v>
      </c>
      <c r="H884" s="366" t="s">
        <v>4017</v>
      </c>
      <c r="I884" s="329"/>
      <c r="J884" s="329"/>
      <c r="K884" s="329"/>
      <c r="L884" s="329"/>
    </row>
    <row r="885" spans="1:12" s="396" customFormat="1" ht="14.25">
      <c r="A885" s="387">
        <v>70</v>
      </c>
      <c r="B885" s="388" t="s">
        <v>2375</v>
      </c>
      <c r="C885" s="366" t="s">
        <v>2558</v>
      </c>
      <c r="D885" s="328">
        <v>26429</v>
      </c>
      <c r="E885" s="412">
        <v>170914</v>
      </c>
      <c r="F885" s="366"/>
      <c r="G885" s="412">
        <v>170914</v>
      </c>
      <c r="H885" s="366" t="s">
        <v>4008</v>
      </c>
      <c r="I885" s="329"/>
      <c r="J885" s="329"/>
      <c r="K885" s="329"/>
      <c r="L885" s="329"/>
    </row>
    <row r="886" spans="1:12" s="396" customFormat="1" ht="14.25">
      <c r="A886" s="387">
        <v>70</v>
      </c>
      <c r="B886" s="388" t="s">
        <v>2376</v>
      </c>
      <c r="C886" s="366" t="s">
        <v>2559</v>
      </c>
      <c r="D886" s="328">
        <v>36868</v>
      </c>
      <c r="E886" s="366" t="s">
        <v>2560</v>
      </c>
      <c r="F886" s="366"/>
      <c r="G886" s="366" t="s">
        <v>2560</v>
      </c>
      <c r="H886" s="366" t="s">
        <v>4012</v>
      </c>
      <c r="I886" s="329"/>
      <c r="J886" s="329"/>
      <c r="K886" s="329"/>
      <c r="L886" s="329"/>
    </row>
    <row r="887" spans="1:12" s="439" customFormat="1" ht="28.5">
      <c r="A887" s="387">
        <v>70</v>
      </c>
      <c r="B887" s="442" t="s">
        <v>1166</v>
      </c>
      <c r="C887" s="404" t="s">
        <v>2561</v>
      </c>
      <c r="D887" s="466">
        <v>38694</v>
      </c>
      <c r="E887" s="404" t="s">
        <v>2756</v>
      </c>
      <c r="F887" s="404"/>
      <c r="G887" s="404" t="s">
        <v>2560</v>
      </c>
      <c r="H887" s="404" t="s">
        <v>4012</v>
      </c>
      <c r="I887" s="406"/>
      <c r="J887" s="406"/>
      <c r="K887" s="406"/>
      <c r="L887" s="406"/>
    </row>
    <row r="888" spans="1:12" s="396" customFormat="1" ht="14.25">
      <c r="A888" s="387">
        <v>70</v>
      </c>
      <c r="B888" s="388" t="s">
        <v>1646</v>
      </c>
      <c r="C888" s="366" t="s">
        <v>2562</v>
      </c>
      <c r="D888" s="328">
        <v>38335</v>
      </c>
      <c r="E888" s="366" t="s">
        <v>3238</v>
      </c>
      <c r="F888" s="366" t="s">
        <v>3237</v>
      </c>
      <c r="G888" s="366" t="s">
        <v>3238</v>
      </c>
      <c r="H888" s="366" t="s">
        <v>3956</v>
      </c>
      <c r="I888" s="329"/>
      <c r="J888" s="329"/>
      <c r="K888" s="329"/>
      <c r="L888" s="329" t="s">
        <v>460</v>
      </c>
    </row>
    <row r="889" spans="1:12" s="396" customFormat="1" ht="14.25">
      <c r="A889" s="387">
        <v>70</v>
      </c>
      <c r="B889" s="388" t="s">
        <v>3834</v>
      </c>
      <c r="C889" s="366" t="s">
        <v>2565</v>
      </c>
      <c r="D889" s="328">
        <v>36311</v>
      </c>
      <c r="E889" s="366" t="s">
        <v>2566</v>
      </c>
      <c r="F889" s="366" t="s">
        <v>2567</v>
      </c>
      <c r="G889" s="366" t="s">
        <v>2566</v>
      </c>
      <c r="H889" s="366" t="s">
        <v>1316</v>
      </c>
      <c r="I889" s="329"/>
      <c r="J889" s="329"/>
      <c r="K889" s="329"/>
      <c r="L889" s="329"/>
    </row>
    <row r="890" spans="1:12" s="396" customFormat="1" ht="14.25">
      <c r="A890" s="387">
        <v>70</v>
      </c>
      <c r="B890" s="388" t="s">
        <v>2468</v>
      </c>
      <c r="C890" s="366" t="s">
        <v>2563</v>
      </c>
      <c r="D890" s="328">
        <v>38335</v>
      </c>
      <c r="E890" s="366" t="s">
        <v>2564</v>
      </c>
      <c r="F890" s="366">
        <v>153612</v>
      </c>
      <c r="G890" s="366" t="s">
        <v>2564</v>
      </c>
      <c r="H890" s="366" t="s">
        <v>3956</v>
      </c>
      <c r="I890" s="329"/>
      <c r="J890" s="329"/>
      <c r="K890" s="329"/>
      <c r="L890" s="329" t="s">
        <v>460</v>
      </c>
    </row>
    <row r="891" spans="1:12" s="396" customFormat="1" ht="14.25">
      <c r="A891" s="387"/>
      <c r="B891" s="388"/>
      <c r="C891" s="366"/>
      <c r="D891" s="328"/>
      <c r="E891" s="366"/>
      <c r="F891" s="366"/>
      <c r="G891" s="366"/>
      <c r="H891" s="366"/>
      <c r="I891" s="329"/>
      <c r="J891" s="329"/>
      <c r="K891" s="329"/>
      <c r="L891" s="329"/>
    </row>
    <row r="892" spans="1:12" s="331" customFormat="1">
      <c r="A892" s="325"/>
      <c r="B892" s="371"/>
      <c r="C892" s="366"/>
      <c r="D892" s="328"/>
      <c r="E892" s="366"/>
      <c r="F892" s="366"/>
      <c r="G892" s="366"/>
      <c r="H892" s="367"/>
      <c r="I892" s="329"/>
      <c r="J892" s="329"/>
      <c r="K892" s="330"/>
      <c r="L892" s="329"/>
    </row>
    <row r="893" spans="1:12" s="331" customFormat="1" ht="15.75">
      <c r="A893" s="325"/>
      <c r="B893" s="374" t="s">
        <v>909</v>
      </c>
      <c r="C893" s="366"/>
      <c r="D893" s="328"/>
      <c r="E893" s="366"/>
      <c r="F893" s="366"/>
      <c r="G893" s="366"/>
      <c r="H893" s="367"/>
      <c r="I893" s="329"/>
      <c r="J893" s="329"/>
      <c r="K893" s="330"/>
      <c r="L893" s="329"/>
    </row>
    <row r="894" spans="1:12" s="331" customFormat="1">
      <c r="A894" s="325"/>
      <c r="B894" s="371" t="s">
        <v>3534</v>
      </c>
      <c r="C894" s="366"/>
      <c r="D894" s="328"/>
      <c r="E894" s="366"/>
      <c r="F894" s="366"/>
      <c r="G894" s="366"/>
      <c r="H894" s="367"/>
      <c r="I894" s="329"/>
      <c r="J894" s="329"/>
      <c r="K894" s="330"/>
      <c r="L894" s="329"/>
    </row>
    <row r="895" spans="1:12" s="386" customFormat="1" ht="24">
      <c r="A895" s="375"/>
      <c r="B895" s="376" t="s">
        <v>1941</v>
      </c>
      <c r="C895" s="377" t="s">
        <v>2616</v>
      </c>
      <c r="D895" s="378" t="s">
        <v>3422</v>
      </c>
      <c r="E895" s="377" t="s">
        <v>3578</v>
      </c>
      <c r="F895" s="377" t="s">
        <v>2422</v>
      </c>
      <c r="G895" s="377" t="s">
        <v>6</v>
      </c>
      <c r="H895" s="379" t="s">
        <v>4007</v>
      </c>
      <c r="I895" s="578" t="s">
        <v>7</v>
      </c>
      <c r="J895" s="579"/>
      <c r="K895" s="579"/>
      <c r="L895" s="380" t="s">
        <v>3369</v>
      </c>
    </row>
    <row r="896" spans="1:12" s="386" customFormat="1" ht="24">
      <c r="A896" s="375" t="s">
        <v>1957</v>
      </c>
      <c r="B896" s="381" t="s">
        <v>2816</v>
      </c>
      <c r="C896" s="382" t="s">
        <v>278</v>
      </c>
      <c r="D896" s="383" t="s">
        <v>327</v>
      </c>
      <c r="E896" s="382" t="s">
        <v>727</v>
      </c>
      <c r="F896" s="382" t="s">
        <v>328</v>
      </c>
      <c r="G896" s="382" t="s">
        <v>329</v>
      </c>
      <c r="H896" s="384" t="s">
        <v>4023</v>
      </c>
      <c r="I896" s="577" t="s">
        <v>728</v>
      </c>
      <c r="J896" s="577"/>
      <c r="K896" s="577"/>
      <c r="L896" s="385" t="s">
        <v>1966</v>
      </c>
    </row>
    <row r="897" spans="1:12" s="334" customFormat="1" ht="15.75">
      <c r="A897" s="375"/>
      <c r="B897" s="485"/>
      <c r="C897" s="403"/>
      <c r="D897" s="402"/>
      <c r="E897" s="403"/>
      <c r="F897" s="403"/>
      <c r="G897" s="403"/>
      <c r="H897" s="486"/>
      <c r="I897" s="405"/>
      <c r="J897" s="405" t="s">
        <v>2203</v>
      </c>
      <c r="K897" s="411" t="s">
        <v>2204</v>
      </c>
      <c r="L897" s="406"/>
    </row>
    <row r="898" spans="1:12" s="396" customFormat="1" ht="14.25">
      <c r="A898" s="387">
        <v>71</v>
      </c>
      <c r="B898" s="396" t="s">
        <v>183</v>
      </c>
      <c r="C898" s="336">
        <v>281593</v>
      </c>
      <c r="D898" s="491">
        <v>39139</v>
      </c>
      <c r="E898" s="366">
        <v>148681</v>
      </c>
      <c r="F898" s="366"/>
      <c r="G898" s="366">
        <v>148681</v>
      </c>
      <c r="H898" s="366" t="s">
        <v>4008</v>
      </c>
      <c r="I898" s="329"/>
      <c r="J898" s="329" t="s">
        <v>2208</v>
      </c>
      <c r="K898" s="329" t="s">
        <v>2160</v>
      </c>
      <c r="L898" s="329"/>
    </row>
    <row r="899" spans="1:12" s="396" customFormat="1" ht="14.25">
      <c r="A899" s="387">
        <v>71</v>
      </c>
      <c r="B899" s="388" t="s">
        <v>1990</v>
      </c>
      <c r="C899" s="336">
        <v>210739</v>
      </c>
      <c r="D899" s="328">
        <v>38790</v>
      </c>
      <c r="E899" s="366" t="s">
        <v>1904</v>
      </c>
      <c r="F899" s="366" t="s">
        <v>1903</v>
      </c>
      <c r="G899" s="366" t="s">
        <v>1904</v>
      </c>
      <c r="H899" s="366" t="s">
        <v>4017</v>
      </c>
      <c r="I899" s="329"/>
      <c r="J899" s="329" t="s">
        <v>2208</v>
      </c>
      <c r="K899" s="329" t="s">
        <v>3213</v>
      </c>
      <c r="L899" s="329"/>
    </row>
    <row r="900" spans="1:12" s="396" customFormat="1" ht="14.25">
      <c r="A900" s="387">
        <v>71</v>
      </c>
      <c r="B900" s="388" t="s">
        <v>48</v>
      </c>
      <c r="C900" s="336">
        <v>321389</v>
      </c>
      <c r="D900" s="328">
        <v>40612</v>
      </c>
      <c r="E900" s="366" t="s">
        <v>1915</v>
      </c>
      <c r="F900" s="366" t="s">
        <v>409</v>
      </c>
      <c r="G900" s="366" t="s">
        <v>1915</v>
      </c>
      <c r="H900" s="366" t="s">
        <v>4018</v>
      </c>
      <c r="I900" s="329"/>
      <c r="J900" s="329" t="s">
        <v>2206</v>
      </c>
      <c r="K900" s="329" t="s">
        <v>2160</v>
      </c>
      <c r="L900" s="329"/>
    </row>
    <row r="901" spans="1:12" s="396" customFormat="1" ht="14.25">
      <c r="A901" s="387">
        <v>71</v>
      </c>
      <c r="B901" s="388" t="s">
        <v>2954</v>
      </c>
      <c r="C901" s="336">
        <v>363787</v>
      </c>
      <c r="D901" s="328">
        <v>41345</v>
      </c>
      <c r="E901" s="366" t="s">
        <v>2955</v>
      </c>
      <c r="F901" s="366"/>
      <c r="G901" s="366" t="s">
        <v>2955</v>
      </c>
      <c r="H901" s="366" t="s">
        <v>4014</v>
      </c>
      <c r="I901" s="329"/>
      <c r="J901" s="329" t="s">
        <v>2213</v>
      </c>
      <c r="K901" s="329" t="s">
        <v>2160</v>
      </c>
      <c r="L901" s="329"/>
    </row>
    <row r="902" spans="1:12" s="396" customFormat="1" ht="14.25">
      <c r="A902" s="387">
        <v>71</v>
      </c>
      <c r="B902" s="396" t="s">
        <v>3835</v>
      </c>
      <c r="C902" s="336">
        <v>182670</v>
      </c>
      <c r="D902" s="491">
        <v>37313</v>
      </c>
      <c r="E902" s="366">
        <v>105886</v>
      </c>
      <c r="F902" s="366">
        <v>134020</v>
      </c>
      <c r="G902" s="366">
        <v>105886</v>
      </c>
      <c r="H902" s="366" t="s">
        <v>4008</v>
      </c>
      <c r="I902" s="329"/>
      <c r="J902" s="329" t="s">
        <v>2206</v>
      </c>
      <c r="K902" s="329" t="s">
        <v>2160</v>
      </c>
      <c r="L902" s="329"/>
    </row>
    <row r="903" spans="1:12" s="396" customFormat="1" ht="14.25">
      <c r="A903" s="387">
        <v>71</v>
      </c>
      <c r="B903" s="396" t="s">
        <v>1690</v>
      </c>
      <c r="C903" s="336">
        <v>352604</v>
      </c>
      <c r="D903" s="491">
        <v>40982</v>
      </c>
      <c r="E903" s="366" t="s">
        <v>135</v>
      </c>
      <c r="F903" s="366"/>
      <c r="G903" s="366" t="s">
        <v>135</v>
      </c>
      <c r="H903" s="366" t="s">
        <v>4013</v>
      </c>
      <c r="I903" s="329"/>
      <c r="J903" s="329" t="s">
        <v>2213</v>
      </c>
      <c r="K903" s="329" t="s">
        <v>2160</v>
      </c>
      <c r="L903" s="329"/>
    </row>
    <row r="904" spans="1:12" s="396" customFormat="1" ht="14.25">
      <c r="A904" s="387">
        <v>71</v>
      </c>
      <c r="B904" s="388" t="s">
        <v>3296</v>
      </c>
      <c r="C904" s="336">
        <v>102546</v>
      </c>
      <c r="D904" s="328">
        <v>36944</v>
      </c>
      <c r="E904" s="366">
        <v>148340</v>
      </c>
      <c r="F904" s="366"/>
      <c r="G904" s="366">
        <v>148340</v>
      </c>
      <c r="H904" s="366" t="s">
        <v>4022</v>
      </c>
      <c r="I904" s="329"/>
      <c r="J904" s="329" t="s">
        <v>2206</v>
      </c>
      <c r="K904" s="329" t="s">
        <v>2160</v>
      </c>
      <c r="L904" s="329" t="s">
        <v>2225</v>
      </c>
    </row>
    <row r="905" spans="1:12" s="396" customFormat="1" ht="14.25">
      <c r="A905" s="387">
        <v>71</v>
      </c>
      <c r="B905" s="388" t="s">
        <v>3970</v>
      </c>
      <c r="C905" s="336">
        <v>378688</v>
      </c>
      <c r="D905" s="328">
        <v>41710</v>
      </c>
      <c r="E905" s="366" t="s">
        <v>135</v>
      </c>
      <c r="F905" s="366"/>
      <c r="G905" s="366" t="s">
        <v>135</v>
      </c>
      <c r="H905" s="366" t="s">
        <v>4016</v>
      </c>
      <c r="I905" s="329"/>
      <c r="J905" s="329" t="s">
        <v>2208</v>
      </c>
      <c r="K905" s="329" t="s">
        <v>3213</v>
      </c>
      <c r="L905" s="329"/>
    </row>
    <row r="906" spans="1:12" s="396" customFormat="1" ht="14.25">
      <c r="A906" s="387">
        <v>71</v>
      </c>
      <c r="B906" s="388" t="s">
        <v>3297</v>
      </c>
      <c r="C906" s="336">
        <v>110868</v>
      </c>
      <c r="D906" s="328">
        <v>32659</v>
      </c>
      <c r="E906" s="366">
        <v>148340</v>
      </c>
      <c r="F906" s="366"/>
      <c r="G906" s="366">
        <v>148340</v>
      </c>
      <c r="H906" s="366" t="s">
        <v>4008</v>
      </c>
      <c r="I906" s="329"/>
      <c r="J906" s="329" t="s">
        <v>2208</v>
      </c>
      <c r="K906" s="329" t="s">
        <v>2160</v>
      </c>
      <c r="L906" s="329"/>
    </row>
    <row r="907" spans="1:12" s="396" customFormat="1" ht="14.25">
      <c r="A907" s="387">
        <v>71</v>
      </c>
      <c r="B907" s="388" t="s">
        <v>3298</v>
      </c>
      <c r="C907" s="336">
        <v>110877</v>
      </c>
      <c r="D907" s="328">
        <v>32283</v>
      </c>
      <c r="E907" s="366">
        <v>148340</v>
      </c>
      <c r="F907" s="366"/>
      <c r="G907" s="366">
        <v>148340</v>
      </c>
      <c r="H907" s="366" t="s">
        <v>4008</v>
      </c>
      <c r="I907" s="329"/>
      <c r="J907" s="329" t="s">
        <v>2206</v>
      </c>
      <c r="K907" s="329" t="s">
        <v>2160</v>
      </c>
      <c r="L907" s="329" t="s">
        <v>2224</v>
      </c>
    </row>
    <row r="908" spans="1:12" s="396" customFormat="1" ht="14.25">
      <c r="A908" s="387">
        <v>71</v>
      </c>
      <c r="B908" s="388" t="s">
        <v>3969</v>
      </c>
      <c r="C908" s="336">
        <v>378660</v>
      </c>
      <c r="D908" s="328">
        <v>41710</v>
      </c>
      <c r="E908" s="366" t="s">
        <v>135</v>
      </c>
      <c r="F908" s="366"/>
      <c r="G908" s="366" t="s">
        <v>135</v>
      </c>
      <c r="H908" s="366" t="s">
        <v>4016</v>
      </c>
      <c r="I908" s="329"/>
      <c r="J908" s="329" t="s">
        <v>2213</v>
      </c>
      <c r="K908" s="329" t="s">
        <v>2160</v>
      </c>
      <c r="L908" s="329"/>
    </row>
    <row r="909" spans="1:12" s="396" customFormat="1" ht="14.25">
      <c r="A909" s="387">
        <v>71</v>
      </c>
      <c r="B909" s="388" t="s">
        <v>184</v>
      </c>
      <c r="C909" s="336">
        <v>157555</v>
      </c>
      <c r="D909" s="328">
        <v>36944</v>
      </c>
      <c r="E909" s="366">
        <v>148340</v>
      </c>
      <c r="F909" s="366"/>
      <c r="G909" s="366">
        <v>148340</v>
      </c>
      <c r="H909" s="366" t="s">
        <v>4022</v>
      </c>
      <c r="I909" s="329"/>
      <c r="J909" s="329" t="s">
        <v>2213</v>
      </c>
      <c r="K909" s="329" t="s">
        <v>2160</v>
      </c>
      <c r="L909" s="329" t="s">
        <v>2225</v>
      </c>
    </row>
    <row r="910" spans="1:12" s="396" customFormat="1" ht="14.25">
      <c r="A910" s="387">
        <v>71</v>
      </c>
      <c r="B910" s="388" t="s">
        <v>185</v>
      </c>
      <c r="C910" s="366" t="s">
        <v>2568</v>
      </c>
      <c r="D910" s="328">
        <v>33409</v>
      </c>
      <c r="E910" s="366">
        <v>148340</v>
      </c>
      <c r="F910" s="366"/>
      <c r="G910" s="366">
        <v>148340</v>
      </c>
      <c r="H910" s="366" t="s">
        <v>4008</v>
      </c>
      <c r="I910" s="329"/>
      <c r="J910" s="329" t="s">
        <v>2208</v>
      </c>
      <c r="K910" s="329" t="s">
        <v>2160</v>
      </c>
      <c r="L910" s="329" t="s">
        <v>2224</v>
      </c>
    </row>
    <row r="911" spans="1:12" s="396" customFormat="1" ht="14.25">
      <c r="A911" s="387">
        <v>71</v>
      </c>
      <c r="B911" s="388" t="s">
        <v>650</v>
      </c>
      <c r="C911" s="336">
        <v>294975</v>
      </c>
      <c r="D911" s="328">
        <v>38790</v>
      </c>
      <c r="E911" s="366" t="s">
        <v>1906</v>
      </c>
      <c r="F911" s="366">
        <v>152187</v>
      </c>
      <c r="G911" s="366" t="s">
        <v>208</v>
      </c>
      <c r="H911" s="366" t="s">
        <v>4017</v>
      </c>
      <c r="I911" s="329"/>
      <c r="J911" s="329" t="s">
        <v>2213</v>
      </c>
      <c r="K911" s="329" t="s">
        <v>2160</v>
      </c>
      <c r="L911" s="329"/>
    </row>
    <row r="912" spans="1:12" s="396" customFormat="1" ht="14.25">
      <c r="A912" s="387">
        <v>71</v>
      </c>
      <c r="B912" s="388" t="s">
        <v>186</v>
      </c>
      <c r="C912" s="336">
        <v>110840</v>
      </c>
      <c r="D912" s="328">
        <v>30818</v>
      </c>
      <c r="E912" s="366">
        <v>148340</v>
      </c>
      <c r="F912" s="366"/>
      <c r="G912" s="366">
        <v>148340</v>
      </c>
      <c r="H912" s="366" t="s">
        <v>4008</v>
      </c>
      <c r="I912" s="329"/>
      <c r="J912" s="329" t="s">
        <v>2206</v>
      </c>
      <c r="K912" s="329" t="s">
        <v>2160</v>
      </c>
      <c r="L912" s="329"/>
    </row>
    <row r="913" spans="1:12" s="396" customFormat="1" ht="14.25">
      <c r="A913" s="387">
        <v>71</v>
      </c>
      <c r="B913" s="388" t="s">
        <v>1987</v>
      </c>
      <c r="C913" s="336">
        <v>293275</v>
      </c>
      <c r="D913" s="328">
        <v>38790</v>
      </c>
      <c r="E913" s="366" t="s">
        <v>1906</v>
      </c>
      <c r="F913" s="366">
        <v>152187</v>
      </c>
      <c r="G913" s="412" t="s">
        <v>208</v>
      </c>
      <c r="H913" s="366" t="s">
        <v>4017</v>
      </c>
      <c r="I913" s="329"/>
      <c r="J913" s="329" t="s">
        <v>2213</v>
      </c>
      <c r="K913" s="329" t="s">
        <v>2160</v>
      </c>
      <c r="L913" s="329"/>
    </row>
    <row r="914" spans="1:12" s="396" customFormat="1" ht="14.25">
      <c r="A914" s="387">
        <v>71</v>
      </c>
      <c r="B914" s="388" t="s">
        <v>1922</v>
      </c>
      <c r="C914" s="336">
        <v>261645</v>
      </c>
      <c r="D914" s="328">
        <v>39511</v>
      </c>
      <c r="E914" s="366" t="s">
        <v>137</v>
      </c>
      <c r="F914" s="366" t="s">
        <v>138</v>
      </c>
      <c r="G914" s="412" t="s">
        <v>208</v>
      </c>
      <c r="H914" s="366" t="s">
        <v>4009</v>
      </c>
      <c r="I914" s="329"/>
      <c r="J914" s="329" t="s">
        <v>2213</v>
      </c>
      <c r="K914" s="329" t="s">
        <v>2160</v>
      </c>
      <c r="L914" s="329"/>
    </row>
    <row r="915" spans="1:12" s="396" customFormat="1" ht="14.25">
      <c r="A915" s="387">
        <v>71</v>
      </c>
      <c r="B915" s="388" t="s">
        <v>187</v>
      </c>
      <c r="C915" s="336">
        <v>110914</v>
      </c>
      <c r="D915" s="328">
        <v>31931</v>
      </c>
      <c r="E915" s="366" t="s">
        <v>1914</v>
      </c>
      <c r="F915" s="366">
        <v>148340</v>
      </c>
      <c r="G915" s="366" t="s">
        <v>208</v>
      </c>
      <c r="H915" s="366" t="s">
        <v>4008</v>
      </c>
      <c r="I915" s="329"/>
      <c r="J915" s="329" t="s">
        <v>2206</v>
      </c>
      <c r="K915" s="329" t="s">
        <v>2160</v>
      </c>
      <c r="L915" s="329"/>
    </row>
    <row r="916" spans="1:12" s="396" customFormat="1" ht="14.25">
      <c r="A916" s="387">
        <v>71</v>
      </c>
      <c r="B916" s="388" t="s">
        <v>1693</v>
      </c>
      <c r="C916" s="336">
        <v>352594</v>
      </c>
      <c r="D916" s="328">
        <v>40982</v>
      </c>
      <c r="E916" s="366" t="s">
        <v>1694</v>
      </c>
      <c r="F916" s="366" t="s">
        <v>409</v>
      </c>
      <c r="G916" s="366" t="s">
        <v>1694</v>
      </c>
      <c r="H916" s="366" t="s">
        <v>4013</v>
      </c>
      <c r="I916" s="329"/>
      <c r="J916" s="329" t="s">
        <v>2208</v>
      </c>
      <c r="K916" s="329" t="s">
        <v>2160</v>
      </c>
      <c r="L916" s="329"/>
    </row>
    <row r="917" spans="1:12" s="396" customFormat="1" ht="14.25">
      <c r="A917" s="387">
        <v>71</v>
      </c>
      <c r="B917" s="388" t="s">
        <v>3944</v>
      </c>
      <c r="C917" s="336">
        <v>382210</v>
      </c>
      <c r="D917" s="328">
        <v>41710</v>
      </c>
      <c r="E917" s="366" t="s">
        <v>3945</v>
      </c>
      <c r="F917" s="366" t="s">
        <v>409</v>
      </c>
      <c r="G917" s="366" t="s">
        <v>3945</v>
      </c>
      <c r="H917" s="366" t="s">
        <v>4016</v>
      </c>
      <c r="I917" s="329"/>
      <c r="J917" s="329" t="s">
        <v>2206</v>
      </c>
      <c r="K917" s="329" t="s">
        <v>2160</v>
      </c>
      <c r="L917" s="329"/>
    </row>
    <row r="918" spans="1:12" s="396" customFormat="1" ht="14.25">
      <c r="A918" s="387">
        <v>71</v>
      </c>
      <c r="B918" s="388" t="s">
        <v>3466</v>
      </c>
      <c r="C918" s="336">
        <v>321013</v>
      </c>
      <c r="D918" s="328">
        <v>40247</v>
      </c>
      <c r="E918" s="366" t="s">
        <v>3467</v>
      </c>
      <c r="F918" s="366"/>
      <c r="G918" s="366" t="s">
        <v>3467</v>
      </c>
      <c r="H918" s="366" t="s">
        <v>4010</v>
      </c>
      <c r="I918" s="329"/>
      <c r="J918" s="329" t="s">
        <v>2206</v>
      </c>
      <c r="K918" s="329" t="s">
        <v>3213</v>
      </c>
      <c r="L918" s="329"/>
    </row>
    <row r="919" spans="1:12" s="396" customFormat="1" ht="14.25">
      <c r="A919" s="387">
        <v>71</v>
      </c>
      <c r="B919" s="388" t="s">
        <v>188</v>
      </c>
      <c r="C919" s="336">
        <v>113216</v>
      </c>
      <c r="D919" s="328">
        <v>34857</v>
      </c>
      <c r="E919" s="366">
        <v>148681</v>
      </c>
      <c r="F919" s="366"/>
      <c r="G919" s="366">
        <v>148681</v>
      </c>
      <c r="H919" s="366" t="s">
        <v>4010</v>
      </c>
      <c r="I919" s="329"/>
      <c r="J919" s="329" t="s">
        <v>2206</v>
      </c>
      <c r="K919" s="329" t="s">
        <v>2160</v>
      </c>
      <c r="L919" s="329"/>
    </row>
    <row r="920" spans="1:12" s="396" customFormat="1" ht="14.25">
      <c r="A920" s="387">
        <v>71</v>
      </c>
      <c r="B920" s="388" t="s">
        <v>1993</v>
      </c>
      <c r="C920" s="336">
        <v>210766</v>
      </c>
      <c r="D920" s="328">
        <v>38790</v>
      </c>
      <c r="E920" s="366">
        <v>148681</v>
      </c>
      <c r="F920" s="366"/>
      <c r="G920" s="366">
        <v>148681</v>
      </c>
      <c r="H920" s="366" t="s">
        <v>4017</v>
      </c>
      <c r="I920" s="329"/>
      <c r="J920" s="329" t="s">
        <v>2206</v>
      </c>
      <c r="K920" s="329" t="s">
        <v>2160</v>
      </c>
      <c r="L920" s="329"/>
    </row>
    <row r="921" spans="1:12" s="396" customFormat="1" ht="14.25">
      <c r="A921" s="387">
        <v>71</v>
      </c>
      <c r="B921" s="388" t="s">
        <v>880</v>
      </c>
      <c r="C921" s="336">
        <v>340225</v>
      </c>
      <c r="D921" s="328">
        <v>40612</v>
      </c>
      <c r="E921" s="366" t="s">
        <v>206</v>
      </c>
      <c r="F921" s="366"/>
      <c r="G921" s="366" t="s">
        <v>206</v>
      </c>
      <c r="H921" s="366" t="s">
        <v>4018</v>
      </c>
      <c r="I921" s="329"/>
      <c r="J921" s="329" t="s">
        <v>2213</v>
      </c>
      <c r="K921" s="329" t="s">
        <v>2160</v>
      </c>
      <c r="L921" s="329"/>
    </row>
    <row r="922" spans="1:12" s="396" customFormat="1" ht="14.25">
      <c r="A922" s="387">
        <v>71</v>
      </c>
      <c r="B922" s="388" t="s">
        <v>3966</v>
      </c>
      <c r="C922" s="336">
        <v>378624</v>
      </c>
      <c r="D922" s="328">
        <v>41710</v>
      </c>
      <c r="E922" s="366" t="s">
        <v>1766</v>
      </c>
      <c r="F922" s="366" t="s">
        <v>3012</v>
      </c>
      <c r="G922" s="366" t="s">
        <v>1766</v>
      </c>
      <c r="H922" s="366" t="s">
        <v>4016</v>
      </c>
      <c r="I922" s="329"/>
      <c r="J922" s="329" t="s">
        <v>2208</v>
      </c>
      <c r="K922" s="329" t="s">
        <v>2160</v>
      </c>
      <c r="L922" s="329"/>
    </row>
    <row r="923" spans="1:12" s="396" customFormat="1" ht="14.25">
      <c r="A923" s="387">
        <v>71</v>
      </c>
      <c r="B923" s="388" t="s">
        <v>2641</v>
      </c>
      <c r="C923" s="336">
        <v>110923</v>
      </c>
      <c r="D923" s="328">
        <v>30455</v>
      </c>
      <c r="E923" s="366">
        <v>148681</v>
      </c>
      <c r="F923" s="366"/>
      <c r="G923" s="366">
        <v>148681</v>
      </c>
      <c r="H923" s="366" t="s">
        <v>4008</v>
      </c>
      <c r="I923" s="329"/>
      <c r="J923" s="329" t="s">
        <v>2206</v>
      </c>
      <c r="K923" s="329" t="s">
        <v>2160</v>
      </c>
      <c r="L923" s="329"/>
    </row>
    <row r="924" spans="1:12" s="396" customFormat="1" ht="14.25">
      <c r="A924" s="387">
        <v>71</v>
      </c>
      <c r="B924" s="388" t="s">
        <v>189</v>
      </c>
      <c r="C924" s="336">
        <v>182708</v>
      </c>
      <c r="D924" s="328">
        <v>37313</v>
      </c>
      <c r="E924" s="366">
        <v>148681</v>
      </c>
      <c r="F924" s="366"/>
      <c r="G924" s="366">
        <v>148681</v>
      </c>
      <c r="H924" s="366" t="s">
        <v>4008</v>
      </c>
      <c r="I924" s="329"/>
      <c r="J924" s="329" t="s">
        <v>2206</v>
      </c>
      <c r="K924" s="329" t="s">
        <v>2160</v>
      </c>
      <c r="L924" s="329"/>
    </row>
    <row r="925" spans="1:12" s="396" customFormat="1" ht="14.25">
      <c r="A925" s="387">
        <v>71</v>
      </c>
      <c r="B925" s="388" t="s">
        <v>190</v>
      </c>
      <c r="C925" s="336">
        <v>110932</v>
      </c>
      <c r="D925" s="328">
        <v>28640</v>
      </c>
      <c r="E925" s="366" t="s">
        <v>1907</v>
      </c>
      <c r="F925" s="366">
        <v>148340</v>
      </c>
      <c r="G925" s="366" t="s">
        <v>1907</v>
      </c>
      <c r="H925" s="366" t="s">
        <v>4008</v>
      </c>
      <c r="I925" s="329"/>
      <c r="J925" s="329" t="s">
        <v>2208</v>
      </c>
      <c r="K925" s="329" t="s">
        <v>2160</v>
      </c>
      <c r="L925" s="329"/>
    </row>
    <row r="926" spans="1:12" s="396" customFormat="1" ht="14.25">
      <c r="A926" s="387">
        <v>71</v>
      </c>
      <c r="B926" s="388" t="s">
        <v>901</v>
      </c>
      <c r="C926" s="336">
        <v>132299</v>
      </c>
      <c r="D926" s="328">
        <v>34124</v>
      </c>
      <c r="E926" s="366" t="s">
        <v>1908</v>
      </c>
      <c r="F926" s="366">
        <v>149567</v>
      </c>
      <c r="G926" s="366">
        <v>149567</v>
      </c>
      <c r="H926" s="366" t="s">
        <v>4008</v>
      </c>
      <c r="I926" s="329"/>
      <c r="J926" s="329" t="s">
        <v>2206</v>
      </c>
      <c r="K926" s="329" t="s">
        <v>2160</v>
      </c>
      <c r="L926" s="329"/>
    </row>
    <row r="927" spans="1:12" s="396" customFormat="1" ht="14.25">
      <c r="A927" s="387">
        <v>71</v>
      </c>
      <c r="B927" s="394" t="s">
        <v>902</v>
      </c>
      <c r="C927" s="336">
        <v>182717</v>
      </c>
      <c r="D927" s="328">
        <v>38036</v>
      </c>
      <c r="E927" s="366" t="s">
        <v>1909</v>
      </c>
      <c r="F927" s="366">
        <v>149424</v>
      </c>
      <c r="G927" s="366" t="s">
        <v>1909</v>
      </c>
      <c r="H927" s="366" t="s">
        <v>4011</v>
      </c>
      <c r="I927" s="329"/>
      <c r="J927" s="329" t="s">
        <v>2206</v>
      </c>
      <c r="K927" s="329" t="s">
        <v>2160</v>
      </c>
      <c r="L927" s="329"/>
    </row>
    <row r="928" spans="1:12" s="396" customFormat="1" ht="14.25">
      <c r="A928" s="387">
        <v>71</v>
      </c>
      <c r="B928" s="394" t="s">
        <v>881</v>
      </c>
      <c r="C928" s="336">
        <v>340087</v>
      </c>
      <c r="D928" s="328">
        <v>40612</v>
      </c>
      <c r="E928" s="366" t="s">
        <v>815</v>
      </c>
      <c r="F928" s="366"/>
      <c r="G928" s="366" t="s">
        <v>815</v>
      </c>
      <c r="H928" s="366" t="s">
        <v>4018</v>
      </c>
      <c r="I928" s="329"/>
      <c r="J928" s="329" t="s">
        <v>2208</v>
      </c>
      <c r="K928" s="329" t="s">
        <v>2160</v>
      </c>
      <c r="L928" s="329"/>
    </row>
    <row r="929" spans="1:12" s="396" customFormat="1" ht="14.25">
      <c r="A929" s="387">
        <v>71</v>
      </c>
      <c r="B929" s="394" t="s">
        <v>1923</v>
      </c>
      <c r="C929" s="336">
        <v>282486</v>
      </c>
      <c r="D929" s="328">
        <v>39511</v>
      </c>
      <c r="E929" s="366" t="s">
        <v>1924</v>
      </c>
      <c r="F929" s="366"/>
      <c r="G929" s="366" t="s">
        <v>1924</v>
      </c>
      <c r="H929" s="366" t="s">
        <v>4009</v>
      </c>
      <c r="I929" s="329"/>
      <c r="J929" s="329" t="s">
        <v>2206</v>
      </c>
      <c r="K929" s="329" t="s">
        <v>2160</v>
      </c>
      <c r="L929" s="329"/>
    </row>
    <row r="930" spans="1:12" s="396" customFormat="1" ht="14.25">
      <c r="A930" s="387">
        <v>71</v>
      </c>
      <c r="B930" s="388" t="s">
        <v>1986</v>
      </c>
      <c r="C930" s="336">
        <v>210674</v>
      </c>
      <c r="D930" s="328">
        <v>38790</v>
      </c>
      <c r="E930" s="366">
        <v>151322</v>
      </c>
      <c r="F930" s="366"/>
      <c r="G930" s="366">
        <v>151322</v>
      </c>
      <c r="H930" s="366" t="s">
        <v>4017</v>
      </c>
      <c r="I930" s="329"/>
      <c r="J930" s="329" t="s">
        <v>2208</v>
      </c>
      <c r="K930" s="329" t="s">
        <v>2160</v>
      </c>
      <c r="L930" s="329"/>
    </row>
    <row r="931" spans="1:12" s="396" customFormat="1" ht="14.25">
      <c r="A931" s="387">
        <v>71</v>
      </c>
      <c r="B931" s="388" t="s">
        <v>903</v>
      </c>
      <c r="C931" s="336">
        <v>157463</v>
      </c>
      <c r="D931" s="328">
        <v>36944</v>
      </c>
      <c r="E931" s="366" t="s">
        <v>1910</v>
      </c>
      <c r="F931" s="366" t="s">
        <v>1911</v>
      </c>
      <c r="G931" s="366" t="s">
        <v>1910</v>
      </c>
      <c r="H931" s="366" t="s">
        <v>4017</v>
      </c>
      <c r="I931" s="329"/>
      <c r="J931" s="329" t="s">
        <v>2208</v>
      </c>
      <c r="K931" s="329" t="s">
        <v>2160</v>
      </c>
      <c r="L931" s="329"/>
    </row>
    <row r="932" spans="1:12" s="396" customFormat="1" ht="14.25">
      <c r="A932" s="387">
        <v>71</v>
      </c>
      <c r="B932" s="388" t="s">
        <v>904</v>
      </c>
      <c r="C932" s="336">
        <v>100421</v>
      </c>
      <c r="D932" s="328">
        <v>36944</v>
      </c>
      <c r="E932" s="366">
        <v>148681</v>
      </c>
      <c r="F932" s="366"/>
      <c r="G932" s="366">
        <v>148681</v>
      </c>
      <c r="H932" s="366" t="s">
        <v>4022</v>
      </c>
      <c r="I932" s="329"/>
      <c r="J932" s="329" t="s">
        <v>2206</v>
      </c>
      <c r="K932" s="329" t="s">
        <v>2160</v>
      </c>
      <c r="L932" s="329"/>
    </row>
    <row r="933" spans="1:12" s="396" customFormat="1" ht="14.25">
      <c r="A933" s="387">
        <v>71</v>
      </c>
      <c r="B933" s="388" t="s">
        <v>905</v>
      </c>
      <c r="C933" s="336">
        <v>128492</v>
      </c>
      <c r="D933" s="328">
        <v>33737</v>
      </c>
      <c r="E933" s="366">
        <v>143103</v>
      </c>
      <c r="F933" s="366"/>
      <c r="G933" s="366">
        <v>143103</v>
      </c>
      <c r="H933" s="366" t="s">
        <v>4008</v>
      </c>
      <c r="I933" s="329"/>
      <c r="J933" s="329" t="s">
        <v>2208</v>
      </c>
      <c r="K933" s="329" t="s">
        <v>2160</v>
      </c>
      <c r="L933" s="329"/>
    </row>
    <row r="934" spans="1:12" s="396" customFormat="1" ht="14.25">
      <c r="A934" s="387">
        <v>71</v>
      </c>
      <c r="B934" s="394" t="s">
        <v>906</v>
      </c>
      <c r="C934" s="336">
        <v>182726</v>
      </c>
      <c r="D934" s="328">
        <v>38036</v>
      </c>
      <c r="E934" s="366" t="s">
        <v>1912</v>
      </c>
      <c r="F934" s="366">
        <v>152187</v>
      </c>
      <c r="G934" s="366" t="s">
        <v>1912</v>
      </c>
      <c r="H934" s="366" t="s">
        <v>4011</v>
      </c>
      <c r="I934" s="329"/>
      <c r="J934" s="329" t="s">
        <v>2213</v>
      </c>
      <c r="K934" s="329" t="s">
        <v>2160</v>
      </c>
      <c r="L934" s="329"/>
    </row>
    <row r="935" spans="1:12" s="396" customFormat="1" ht="14.25">
      <c r="A935" s="387">
        <v>71</v>
      </c>
      <c r="B935" s="394" t="s">
        <v>3684</v>
      </c>
      <c r="C935" s="336">
        <v>210757</v>
      </c>
      <c r="D935" s="328" t="s">
        <v>1445</v>
      </c>
      <c r="E935" s="366" t="s">
        <v>1913</v>
      </c>
      <c r="F935" s="366">
        <v>152187</v>
      </c>
      <c r="G935" s="366" t="s">
        <v>1913</v>
      </c>
      <c r="H935" s="366" t="s">
        <v>4012</v>
      </c>
      <c r="I935" s="329"/>
      <c r="J935" s="329" t="s">
        <v>2213</v>
      </c>
      <c r="K935" s="329" t="s">
        <v>2160</v>
      </c>
      <c r="L935" s="329"/>
    </row>
    <row r="936" spans="1:12" s="396" customFormat="1" ht="14.25">
      <c r="A936" s="387">
        <v>71</v>
      </c>
      <c r="B936" s="394" t="s">
        <v>3943</v>
      </c>
      <c r="C936" s="336">
        <v>378707</v>
      </c>
      <c r="D936" s="328">
        <v>41710</v>
      </c>
      <c r="E936" s="366" t="s">
        <v>1915</v>
      </c>
      <c r="F936" s="366" t="s">
        <v>409</v>
      </c>
      <c r="G936" s="366" t="s">
        <v>1915</v>
      </c>
      <c r="H936" s="366" t="s">
        <v>4016</v>
      </c>
      <c r="I936" s="329"/>
      <c r="J936" s="329" t="s">
        <v>2206</v>
      </c>
      <c r="K936" s="329" t="s">
        <v>2160</v>
      </c>
      <c r="L936" s="329"/>
    </row>
    <row r="937" spans="1:12" s="396" customFormat="1" ht="14.25">
      <c r="A937" s="387">
        <v>71</v>
      </c>
      <c r="B937" s="394" t="s">
        <v>3460</v>
      </c>
      <c r="C937" s="336">
        <v>321206</v>
      </c>
      <c r="D937" s="328">
        <v>40247</v>
      </c>
      <c r="E937" s="366" t="s">
        <v>1909</v>
      </c>
      <c r="F937" s="366" t="s">
        <v>313</v>
      </c>
      <c r="G937" s="366" t="s">
        <v>1909</v>
      </c>
      <c r="H937" s="366" t="s">
        <v>4010</v>
      </c>
      <c r="I937" s="329"/>
      <c r="J937" s="329" t="s">
        <v>2208</v>
      </c>
      <c r="K937" s="329" t="s">
        <v>2160</v>
      </c>
      <c r="L937" s="329"/>
    </row>
    <row r="938" spans="1:12" s="396" customFormat="1" ht="14.25">
      <c r="A938" s="387">
        <v>71</v>
      </c>
      <c r="B938" s="388" t="s">
        <v>3465</v>
      </c>
      <c r="C938" s="336">
        <v>320836</v>
      </c>
      <c r="D938" s="328">
        <v>40247</v>
      </c>
      <c r="E938" s="366" t="s">
        <v>137</v>
      </c>
      <c r="F938" s="366" t="s">
        <v>138</v>
      </c>
      <c r="G938" s="366" t="s">
        <v>137</v>
      </c>
      <c r="H938" s="366" t="s">
        <v>4010</v>
      </c>
      <c r="I938" s="329"/>
      <c r="J938" s="329" t="s">
        <v>2213</v>
      </c>
      <c r="K938" s="329" t="s">
        <v>2160</v>
      </c>
      <c r="L938" s="329"/>
    </row>
    <row r="939" spans="1:12" s="396" customFormat="1" ht="14.25">
      <c r="A939" s="387">
        <v>71</v>
      </c>
      <c r="B939" s="388" t="s">
        <v>1992</v>
      </c>
      <c r="C939" s="336">
        <v>228987</v>
      </c>
      <c r="D939" s="328">
        <v>38790</v>
      </c>
      <c r="E939" s="366">
        <v>148681</v>
      </c>
      <c r="F939" s="366"/>
      <c r="G939" s="366">
        <v>148681</v>
      </c>
      <c r="H939" s="366" t="s">
        <v>4022</v>
      </c>
      <c r="I939" s="329"/>
      <c r="J939" s="329" t="s">
        <v>2208</v>
      </c>
      <c r="K939" s="329" t="s">
        <v>2160</v>
      </c>
      <c r="L939" s="329"/>
    </row>
    <row r="940" spans="1:12" s="396" customFormat="1" ht="14.25">
      <c r="A940" s="387">
        <v>71</v>
      </c>
      <c r="B940" s="394" t="s">
        <v>907</v>
      </c>
      <c r="C940" s="336">
        <v>182735</v>
      </c>
      <c r="D940" s="328">
        <v>38036</v>
      </c>
      <c r="E940" s="366">
        <v>105886</v>
      </c>
      <c r="F940" s="366">
        <v>134020</v>
      </c>
      <c r="G940" s="366">
        <v>105886</v>
      </c>
      <c r="H940" s="366" t="s">
        <v>4011</v>
      </c>
      <c r="I940" s="329"/>
      <c r="J940" s="329" t="s">
        <v>2208</v>
      </c>
      <c r="K940" s="329" t="s">
        <v>2160</v>
      </c>
      <c r="L940" s="329"/>
    </row>
    <row r="941" spans="1:12" s="396" customFormat="1" ht="14.25">
      <c r="A941" s="387">
        <v>71</v>
      </c>
      <c r="B941" s="388" t="s">
        <v>1989</v>
      </c>
      <c r="C941" s="336">
        <v>210720</v>
      </c>
      <c r="D941" s="328">
        <v>38790</v>
      </c>
      <c r="E941" s="366" t="s">
        <v>1904</v>
      </c>
      <c r="F941" s="366" t="s">
        <v>1903</v>
      </c>
      <c r="G941" s="366" t="s">
        <v>1904</v>
      </c>
      <c r="H941" s="366" t="s">
        <v>4017</v>
      </c>
      <c r="I941" s="329"/>
      <c r="J941" s="329" t="s">
        <v>2206</v>
      </c>
      <c r="K941" s="329" t="s">
        <v>3213</v>
      </c>
      <c r="L941" s="329"/>
    </row>
    <row r="942" spans="1:12" s="396" customFormat="1" ht="14.25">
      <c r="A942" s="387">
        <v>71</v>
      </c>
      <c r="B942" s="388" t="s">
        <v>3463</v>
      </c>
      <c r="C942" s="336">
        <v>320267</v>
      </c>
      <c r="D942" s="328">
        <v>40247</v>
      </c>
      <c r="E942" s="366" t="s">
        <v>1910</v>
      </c>
      <c r="F942" s="366" t="s">
        <v>409</v>
      </c>
      <c r="G942" s="366" t="s">
        <v>1910</v>
      </c>
      <c r="H942" s="366" t="s">
        <v>4010</v>
      </c>
      <c r="I942" s="329"/>
      <c r="J942" s="329" t="s">
        <v>2213</v>
      </c>
      <c r="K942" s="329" t="s">
        <v>2160</v>
      </c>
      <c r="L942" s="329"/>
    </row>
    <row r="943" spans="1:12" s="396" customFormat="1" ht="14.25">
      <c r="A943" s="387">
        <v>71</v>
      </c>
      <c r="B943" s="388" t="s">
        <v>1985</v>
      </c>
      <c r="C943" s="336">
        <v>206354</v>
      </c>
      <c r="D943" s="328">
        <v>38790</v>
      </c>
      <c r="E943" s="366" t="s">
        <v>1916</v>
      </c>
      <c r="F943" s="366">
        <v>153612</v>
      </c>
      <c r="G943" s="366" t="s">
        <v>1915</v>
      </c>
      <c r="H943" s="366" t="s">
        <v>4017</v>
      </c>
      <c r="I943" s="329"/>
      <c r="J943" s="329" t="s">
        <v>2213</v>
      </c>
      <c r="K943" s="329" t="s">
        <v>2160</v>
      </c>
      <c r="L943" s="329"/>
    </row>
    <row r="944" spans="1:12" s="396" customFormat="1" ht="14.25">
      <c r="A944" s="387">
        <v>71</v>
      </c>
      <c r="B944" s="388" t="s">
        <v>3462</v>
      </c>
      <c r="C944" s="336">
        <v>321417</v>
      </c>
      <c r="D944" s="328">
        <v>40247</v>
      </c>
      <c r="E944" s="366" t="s">
        <v>1915</v>
      </c>
      <c r="F944" s="366" t="s">
        <v>409</v>
      </c>
      <c r="G944" s="366" t="s">
        <v>1915</v>
      </c>
      <c r="H944" s="366" t="s">
        <v>4010</v>
      </c>
      <c r="I944" s="329"/>
      <c r="J944" s="329" t="s">
        <v>2208</v>
      </c>
      <c r="K944" s="329" t="s">
        <v>2160</v>
      </c>
      <c r="L944" s="329"/>
    </row>
    <row r="945" spans="1:12" s="396" customFormat="1" ht="14.25">
      <c r="A945" s="387">
        <v>71</v>
      </c>
      <c r="B945" s="388" t="s">
        <v>2370</v>
      </c>
      <c r="C945" s="336">
        <v>128520</v>
      </c>
      <c r="D945" s="328">
        <v>33737</v>
      </c>
      <c r="E945" s="412" t="s">
        <v>1908</v>
      </c>
      <c r="F945" s="366">
        <v>149567</v>
      </c>
      <c r="G945" s="366">
        <v>149567</v>
      </c>
      <c r="H945" s="366" t="s">
        <v>4008</v>
      </c>
      <c r="I945" s="329"/>
      <c r="J945" s="329" t="s">
        <v>2206</v>
      </c>
      <c r="K945" s="329" t="s">
        <v>2160</v>
      </c>
      <c r="L945" s="329"/>
    </row>
    <row r="946" spans="1:12" s="396" customFormat="1" ht="14.25">
      <c r="A946" s="387">
        <v>71</v>
      </c>
      <c r="B946" s="388" t="s">
        <v>1917</v>
      </c>
      <c r="C946" s="336">
        <v>282514</v>
      </c>
      <c r="D946" s="328">
        <v>39511</v>
      </c>
      <c r="E946" s="412" t="s">
        <v>36</v>
      </c>
      <c r="F946" s="366"/>
      <c r="G946" s="366" t="s">
        <v>36</v>
      </c>
      <c r="H946" s="366" t="s">
        <v>4009</v>
      </c>
      <c r="I946" s="329"/>
      <c r="J946" s="329" t="s">
        <v>2206</v>
      </c>
      <c r="K946" s="329" t="s">
        <v>2160</v>
      </c>
      <c r="L946" s="329"/>
    </row>
    <row r="947" spans="1:12" s="396" customFormat="1" ht="14.25">
      <c r="A947" s="387">
        <v>71</v>
      </c>
      <c r="B947" s="388" t="s">
        <v>1691</v>
      </c>
      <c r="C947" s="336">
        <v>352631</v>
      </c>
      <c r="D947" s="328">
        <v>40982</v>
      </c>
      <c r="E947" s="412" t="s">
        <v>3467</v>
      </c>
      <c r="F947" s="366"/>
      <c r="G947" s="366" t="s">
        <v>3467</v>
      </c>
      <c r="H947" s="366" t="s">
        <v>4013</v>
      </c>
      <c r="I947" s="329"/>
      <c r="J947" s="329" t="s">
        <v>2213</v>
      </c>
      <c r="K947" s="329" t="s">
        <v>3213</v>
      </c>
      <c r="L947" s="329"/>
    </row>
    <row r="948" spans="1:12" s="396" customFormat="1" ht="14.25">
      <c r="A948" s="387">
        <v>71</v>
      </c>
      <c r="B948" s="388" t="s">
        <v>1988</v>
      </c>
      <c r="C948" s="336">
        <v>210711</v>
      </c>
      <c r="D948" s="328">
        <v>38790</v>
      </c>
      <c r="E948" s="366" t="s">
        <v>1904</v>
      </c>
      <c r="F948" s="366" t="s">
        <v>1903</v>
      </c>
      <c r="G948" s="366" t="s">
        <v>1904</v>
      </c>
      <c r="H948" s="366" t="s">
        <v>4017</v>
      </c>
      <c r="I948" s="329"/>
      <c r="J948" s="329" t="s">
        <v>2213</v>
      </c>
      <c r="K948" s="329" t="s">
        <v>3213</v>
      </c>
      <c r="L948" s="329"/>
    </row>
    <row r="949" spans="1:12" s="396" customFormat="1" ht="14.25">
      <c r="A949" s="387">
        <v>71</v>
      </c>
      <c r="B949" s="388" t="s">
        <v>2787</v>
      </c>
      <c r="C949" s="336">
        <v>136273</v>
      </c>
      <c r="D949" s="328">
        <v>34857</v>
      </c>
      <c r="E949" s="366">
        <v>106191</v>
      </c>
      <c r="F949" s="366">
        <v>149567</v>
      </c>
      <c r="G949" s="366">
        <v>149567</v>
      </c>
      <c r="H949" s="366" t="s">
        <v>4010</v>
      </c>
      <c r="I949" s="329"/>
      <c r="J949" s="329" t="s">
        <v>2208</v>
      </c>
      <c r="K949" s="329" t="s">
        <v>2160</v>
      </c>
      <c r="L949" s="329"/>
    </row>
    <row r="950" spans="1:12" s="396" customFormat="1" ht="14.25">
      <c r="A950" s="387">
        <v>71</v>
      </c>
      <c r="B950" s="388" t="s">
        <v>1991</v>
      </c>
      <c r="C950" s="336">
        <v>210748</v>
      </c>
      <c r="D950" s="328">
        <v>38790</v>
      </c>
      <c r="E950" s="366" t="s">
        <v>1904</v>
      </c>
      <c r="F950" s="366" t="s">
        <v>1903</v>
      </c>
      <c r="G950" s="366" t="s">
        <v>1904</v>
      </c>
      <c r="H950" s="366" t="s">
        <v>4017</v>
      </c>
      <c r="I950" s="329"/>
      <c r="J950" s="329" t="s">
        <v>2206</v>
      </c>
      <c r="K950" s="329" t="s">
        <v>3213</v>
      </c>
      <c r="L950" s="329"/>
    </row>
    <row r="951" spans="1:12" s="396" customFormat="1" ht="14.25">
      <c r="A951" s="387">
        <v>71</v>
      </c>
      <c r="B951" s="388" t="s">
        <v>3464</v>
      </c>
      <c r="C951" s="336">
        <v>320827</v>
      </c>
      <c r="D951" s="328">
        <v>40247</v>
      </c>
      <c r="E951" s="366" t="s">
        <v>137</v>
      </c>
      <c r="F951" s="366" t="s">
        <v>138</v>
      </c>
      <c r="G951" s="366" t="s">
        <v>137</v>
      </c>
      <c r="H951" s="366" t="s">
        <v>4010</v>
      </c>
      <c r="I951" s="329"/>
      <c r="J951" s="329" t="s">
        <v>2213</v>
      </c>
      <c r="K951" s="329" t="s">
        <v>2160</v>
      </c>
      <c r="L951" s="329"/>
    </row>
    <row r="952" spans="1:12" s="396" customFormat="1" ht="14.25">
      <c r="A952" s="387">
        <v>71</v>
      </c>
      <c r="B952" s="388" t="s">
        <v>3685</v>
      </c>
      <c r="C952" s="336">
        <v>181273</v>
      </c>
      <c r="D952" s="328" t="s">
        <v>1445</v>
      </c>
      <c r="E952" s="366">
        <v>102786</v>
      </c>
      <c r="F952" s="366"/>
      <c r="G952" s="366">
        <v>102786</v>
      </c>
      <c r="H952" s="366" t="s">
        <v>4012</v>
      </c>
      <c r="I952" s="329"/>
      <c r="J952" s="329" t="s">
        <v>2208</v>
      </c>
      <c r="K952" s="329" t="s">
        <v>2160</v>
      </c>
      <c r="L952" s="329" t="s">
        <v>462</v>
      </c>
    </row>
    <row r="953" spans="1:12" s="396" customFormat="1" ht="14.25">
      <c r="A953" s="387">
        <v>71</v>
      </c>
      <c r="B953" s="388" t="s">
        <v>2788</v>
      </c>
      <c r="C953" s="336">
        <v>132309</v>
      </c>
      <c r="D953" s="328">
        <v>34124</v>
      </c>
      <c r="E953" s="412" t="s">
        <v>1908</v>
      </c>
      <c r="F953" s="366">
        <v>149567</v>
      </c>
      <c r="G953" s="366">
        <v>149567</v>
      </c>
      <c r="H953" s="366" t="s">
        <v>4009</v>
      </c>
      <c r="I953" s="329"/>
      <c r="J953" s="329" t="s">
        <v>2206</v>
      </c>
      <c r="K953" s="329" t="s">
        <v>2160</v>
      </c>
      <c r="L953" s="329"/>
    </row>
    <row r="954" spans="1:12" s="396" customFormat="1" ht="14.25">
      <c r="A954" s="387">
        <v>71</v>
      </c>
      <c r="B954" s="394" t="s">
        <v>29</v>
      </c>
      <c r="C954" s="336">
        <v>182744</v>
      </c>
      <c r="D954" s="328">
        <v>38036</v>
      </c>
      <c r="E954" s="412" t="s">
        <v>1910</v>
      </c>
      <c r="F954" s="412" t="s">
        <v>1911</v>
      </c>
      <c r="G954" s="412" t="s">
        <v>1910</v>
      </c>
      <c r="H954" s="366" t="s">
        <v>4011</v>
      </c>
      <c r="I954" s="329"/>
      <c r="J954" s="329" t="s">
        <v>2213</v>
      </c>
      <c r="K954" s="329" t="s">
        <v>2160</v>
      </c>
      <c r="L954" s="329"/>
    </row>
    <row r="955" spans="1:12" s="396" customFormat="1" ht="14.25">
      <c r="A955" s="387">
        <v>71</v>
      </c>
      <c r="B955" s="388" t="s">
        <v>2789</v>
      </c>
      <c r="C955" s="336">
        <v>133614</v>
      </c>
      <c r="D955" s="328">
        <v>34481</v>
      </c>
      <c r="E955" s="366">
        <v>151322</v>
      </c>
      <c r="F955" s="366"/>
      <c r="G955" s="366">
        <v>151322</v>
      </c>
      <c r="H955" s="366" t="s">
        <v>4011</v>
      </c>
      <c r="I955" s="329"/>
      <c r="J955" s="329" t="s">
        <v>2208</v>
      </c>
      <c r="K955" s="329" t="s">
        <v>2160</v>
      </c>
      <c r="L955" s="329"/>
    </row>
    <row r="956" spans="1:12" s="396" customFormat="1" ht="14.25">
      <c r="A956" s="387">
        <v>71</v>
      </c>
      <c r="B956" s="388" t="s">
        <v>1921</v>
      </c>
      <c r="C956" s="336">
        <v>295161</v>
      </c>
      <c r="D956" s="328">
        <v>39511</v>
      </c>
      <c r="E956" s="366" t="s">
        <v>815</v>
      </c>
      <c r="F956" s="366"/>
      <c r="G956" s="366" t="s">
        <v>815</v>
      </c>
      <c r="H956" s="366" t="s">
        <v>4009</v>
      </c>
      <c r="I956" s="329"/>
      <c r="J956" s="329" t="s">
        <v>2206</v>
      </c>
      <c r="K956" s="329" t="s">
        <v>2160</v>
      </c>
      <c r="L956" s="329"/>
    </row>
    <row r="957" spans="1:12" s="396" customFormat="1" ht="14.25">
      <c r="A957" s="387">
        <v>71</v>
      </c>
      <c r="B957" s="388" t="s">
        <v>1692</v>
      </c>
      <c r="C957" s="336">
        <v>352640</v>
      </c>
      <c r="D957" s="328">
        <v>40982</v>
      </c>
      <c r="E957" s="366" t="s">
        <v>3467</v>
      </c>
      <c r="F957" s="366"/>
      <c r="G957" s="366" t="s">
        <v>3467</v>
      </c>
      <c r="H957" s="366" t="s">
        <v>4013</v>
      </c>
      <c r="I957" s="329"/>
      <c r="J957" s="329" t="s">
        <v>2206</v>
      </c>
      <c r="K957" s="329" t="s">
        <v>2160</v>
      </c>
      <c r="L957" s="329"/>
    </row>
    <row r="958" spans="1:12" s="396" customFormat="1" ht="14.25">
      <c r="A958" s="387">
        <v>71</v>
      </c>
      <c r="B958" s="388" t="s">
        <v>1386</v>
      </c>
      <c r="C958" s="336">
        <v>306591</v>
      </c>
      <c r="D958" s="328">
        <v>39882</v>
      </c>
      <c r="E958" s="366" t="s">
        <v>1909</v>
      </c>
      <c r="F958" s="366" t="s">
        <v>313</v>
      </c>
      <c r="G958" s="366" t="s">
        <v>1909</v>
      </c>
      <c r="H958" s="366" t="s">
        <v>4011</v>
      </c>
      <c r="I958" s="329"/>
      <c r="J958" s="329" t="s">
        <v>2208</v>
      </c>
      <c r="K958" s="329" t="s">
        <v>2160</v>
      </c>
      <c r="L958" s="329"/>
    </row>
    <row r="959" spans="1:12" s="396" customFormat="1" ht="14.25">
      <c r="A959" s="387">
        <v>71</v>
      </c>
      <c r="B959" s="388" t="s">
        <v>3942</v>
      </c>
      <c r="C959" s="336">
        <v>378697</v>
      </c>
      <c r="D959" s="328">
        <v>41710</v>
      </c>
      <c r="E959" s="366" t="s">
        <v>1915</v>
      </c>
      <c r="F959" s="366" t="s">
        <v>409</v>
      </c>
      <c r="G959" s="366" t="s">
        <v>1915</v>
      </c>
      <c r="H959" s="366" t="s">
        <v>4016</v>
      </c>
      <c r="I959" s="329"/>
      <c r="J959" s="329" t="s">
        <v>2206</v>
      </c>
      <c r="K959" s="329" t="s">
        <v>2160</v>
      </c>
      <c r="L959" s="329"/>
    </row>
    <row r="960" spans="1:12" s="396" customFormat="1" ht="14.25">
      <c r="A960" s="387">
        <v>71</v>
      </c>
      <c r="B960" s="388" t="s">
        <v>1920</v>
      </c>
      <c r="C960" s="336">
        <v>261829</v>
      </c>
      <c r="D960" s="328">
        <v>39511</v>
      </c>
      <c r="E960" s="366" t="s">
        <v>815</v>
      </c>
      <c r="F960" s="366"/>
      <c r="G960" s="366" t="s">
        <v>815</v>
      </c>
      <c r="H960" s="366" t="s">
        <v>4009</v>
      </c>
      <c r="I960" s="329"/>
      <c r="J960" s="329" t="s">
        <v>2206</v>
      </c>
      <c r="K960" s="329" t="s">
        <v>2160</v>
      </c>
      <c r="L960" s="329"/>
    </row>
    <row r="961" spans="1:13" s="396" customFormat="1" ht="14.25">
      <c r="A961" s="387">
        <v>71</v>
      </c>
      <c r="B961" s="388" t="s">
        <v>2790</v>
      </c>
      <c r="C961" s="336">
        <v>136246</v>
      </c>
      <c r="D961" s="328">
        <v>34857</v>
      </c>
      <c r="E961" s="417" t="s">
        <v>403</v>
      </c>
      <c r="F961" s="366"/>
      <c r="G961" s="417" t="s">
        <v>403</v>
      </c>
      <c r="H961" s="366" t="s">
        <v>4010</v>
      </c>
      <c r="I961" s="329"/>
      <c r="J961" s="329" t="s">
        <v>3214</v>
      </c>
      <c r="K961" s="329" t="s">
        <v>2160</v>
      </c>
      <c r="L961" s="329"/>
    </row>
    <row r="962" spans="1:13" s="331" customFormat="1">
      <c r="A962" s="325"/>
      <c r="B962" s="371"/>
      <c r="C962" s="409"/>
      <c r="D962" s="328"/>
      <c r="E962" s="366"/>
      <c r="F962" s="366"/>
      <c r="G962" s="366"/>
      <c r="H962" s="367"/>
      <c r="I962" s="329"/>
      <c r="J962" s="329"/>
      <c r="K962" s="330"/>
      <c r="L962" s="329"/>
    </row>
    <row r="963" spans="1:13" s="331" customFormat="1">
      <c r="A963" s="325"/>
      <c r="B963" s="371" t="s">
        <v>3276</v>
      </c>
      <c r="C963" s="366" t="s">
        <v>3215</v>
      </c>
      <c r="D963" s="328" t="s">
        <v>1805</v>
      </c>
      <c r="E963" s="478"/>
      <c r="F963" s="366" t="s">
        <v>1806</v>
      </c>
      <c r="G963" s="329"/>
      <c r="H963" s="393"/>
      <c r="I963" s="329"/>
      <c r="J963" s="329"/>
      <c r="K963" s="330"/>
      <c r="L963" s="329"/>
    </row>
    <row r="964" spans="1:13" s="331" customFormat="1">
      <c r="A964" s="325"/>
      <c r="B964" s="585" t="s">
        <v>1804</v>
      </c>
      <c r="C964" s="586"/>
      <c r="D964" s="586"/>
      <c r="E964" s="586"/>
      <c r="F964" s="586"/>
      <c r="G964" s="586"/>
      <c r="H964" s="586"/>
      <c r="I964" s="586"/>
      <c r="J964" s="586"/>
      <c r="K964" s="586"/>
      <c r="L964" s="329"/>
    </row>
    <row r="965" spans="1:13" s="331" customFormat="1">
      <c r="A965" s="325"/>
      <c r="B965" s="479" t="s">
        <v>3274</v>
      </c>
      <c r="C965" s="581" t="s">
        <v>3216</v>
      </c>
      <c r="D965" s="598"/>
      <c r="E965" s="396" t="s">
        <v>1803</v>
      </c>
      <c r="F965" s="366"/>
      <c r="G965" s="366"/>
      <c r="H965" s="367"/>
      <c r="I965" s="329"/>
      <c r="J965" s="329"/>
      <c r="K965" s="330"/>
      <c r="L965" s="329"/>
    </row>
    <row r="966" spans="1:13" s="331" customFormat="1">
      <c r="A966" s="325"/>
      <c r="B966" s="371"/>
      <c r="C966" s="581" t="s">
        <v>1807</v>
      </c>
      <c r="D966" s="597"/>
      <c r="E966" s="597"/>
      <c r="F966" s="366"/>
      <c r="G966" s="366"/>
      <c r="H966" s="367"/>
      <c r="I966" s="329"/>
      <c r="J966" s="329"/>
      <c r="K966" s="330"/>
      <c r="L966" s="329"/>
    </row>
    <row r="967" spans="1:13" s="331" customFormat="1">
      <c r="A967" s="325"/>
      <c r="B967" s="371"/>
      <c r="C967" s="366" t="s">
        <v>3217</v>
      </c>
      <c r="D967" s="328" t="s">
        <v>1802</v>
      </c>
      <c r="E967" s="366"/>
      <c r="F967" s="366"/>
      <c r="G967" s="366"/>
      <c r="H967" s="367"/>
      <c r="I967" s="329"/>
      <c r="J967" s="329"/>
      <c r="K967" s="330"/>
      <c r="L967" s="329"/>
    </row>
    <row r="968" spans="1:13" s="331" customFormat="1">
      <c r="A968" s="325"/>
      <c r="B968" s="371"/>
      <c r="C968" s="366"/>
      <c r="D968" s="328"/>
      <c r="E968" s="366"/>
      <c r="F968" s="366"/>
      <c r="G968" s="366"/>
      <c r="H968" s="367"/>
      <c r="I968" s="329"/>
      <c r="J968" s="329"/>
      <c r="K968" s="330"/>
      <c r="L968" s="329"/>
    </row>
    <row r="969" spans="1:13" s="331" customFormat="1" ht="15.75">
      <c r="A969" s="325"/>
      <c r="B969" s="374" t="s">
        <v>4026</v>
      </c>
      <c r="C969" s="366"/>
      <c r="D969" s="328"/>
      <c r="E969" s="366"/>
      <c r="F969" s="366"/>
      <c r="G969" s="366"/>
      <c r="H969" s="367"/>
      <c r="I969" s="329"/>
      <c r="J969" s="329"/>
      <c r="K969" s="330"/>
      <c r="L969" s="329"/>
    </row>
    <row r="970" spans="1:13" s="331" customFormat="1">
      <c r="A970" s="325"/>
      <c r="B970" s="479" t="s">
        <v>318</v>
      </c>
      <c r="C970" s="366"/>
      <c r="D970" s="328"/>
      <c r="E970" s="366"/>
      <c r="F970" s="366"/>
      <c r="G970" s="366"/>
      <c r="H970" s="367"/>
      <c r="I970" s="329"/>
      <c r="J970" s="329"/>
      <c r="K970" s="330"/>
      <c r="L970" s="329"/>
    </row>
    <row r="971" spans="1:13" s="331" customFormat="1" ht="24">
      <c r="A971" s="375"/>
      <c r="B971" s="376" t="s">
        <v>1941</v>
      </c>
      <c r="C971" s="377" t="s">
        <v>2616</v>
      </c>
      <c r="D971" s="378" t="s">
        <v>3422</v>
      </c>
      <c r="E971" s="377" t="s">
        <v>3578</v>
      </c>
      <c r="F971" s="377" t="s">
        <v>2422</v>
      </c>
      <c r="G971" s="377" t="s">
        <v>6</v>
      </c>
      <c r="H971" s="379" t="s">
        <v>4007</v>
      </c>
      <c r="I971" s="578" t="s">
        <v>7</v>
      </c>
      <c r="J971" s="621"/>
      <c r="K971" s="621"/>
      <c r="L971" s="380" t="s">
        <v>3369</v>
      </c>
      <c r="M971" s="386"/>
    </row>
    <row r="972" spans="1:13" s="331" customFormat="1" ht="24">
      <c r="A972" s="375" t="s">
        <v>1957</v>
      </c>
      <c r="B972" s="381" t="s">
        <v>2816</v>
      </c>
      <c r="C972" s="382" t="s">
        <v>278</v>
      </c>
      <c r="D972" s="383" t="s">
        <v>327</v>
      </c>
      <c r="E972" s="382" t="s">
        <v>727</v>
      </c>
      <c r="F972" s="382" t="s">
        <v>328</v>
      </c>
      <c r="G972" s="382" t="s">
        <v>329</v>
      </c>
      <c r="H972" s="384" t="s">
        <v>4023</v>
      </c>
      <c r="I972" s="577" t="s">
        <v>728</v>
      </c>
      <c r="J972" s="577"/>
      <c r="K972" s="577"/>
      <c r="L972" s="385" t="s">
        <v>1966</v>
      </c>
      <c r="M972" s="386"/>
    </row>
    <row r="973" spans="1:13" s="331" customFormat="1">
      <c r="A973" s="387">
        <v>73</v>
      </c>
      <c r="B973" s="394" t="s">
        <v>2791</v>
      </c>
      <c r="C973" s="329">
        <v>198794</v>
      </c>
      <c r="D973" s="328">
        <v>38036</v>
      </c>
      <c r="E973" s="366">
        <v>101107</v>
      </c>
      <c r="F973" s="366"/>
      <c r="G973" s="366">
        <v>151322</v>
      </c>
      <c r="H973" s="366" t="s">
        <v>4011</v>
      </c>
      <c r="I973" s="583"/>
      <c r="J973" s="583"/>
      <c r="K973" s="583"/>
      <c r="L973" s="329" t="s">
        <v>2127</v>
      </c>
      <c r="M973" s="396"/>
    </row>
    <row r="974" spans="1:13" s="331" customFormat="1">
      <c r="A974" s="387">
        <v>73</v>
      </c>
      <c r="B974" s="388" t="s">
        <v>2793</v>
      </c>
      <c r="C974" s="329">
        <v>161619</v>
      </c>
      <c r="D974" s="328">
        <v>36566</v>
      </c>
      <c r="E974" s="366" t="s">
        <v>2380</v>
      </c>
      <c r="F974" s="366" t="s">
        <v>209</v>
      </c>
      <c r="G974" s="366">
        <v>148098</v>
      </c>
      <c r="H974" s="366" t="s">
        <v>4012</v>
      </c>
      <c r="I974" s="583"/>
      <c r="J974" s="583"/>
      <c r="K974" s="583"/>
      <c r="L974" s="329"/>
      <c r="M974" s="396"/>
    </row>
    <row r="975" spans="1:13" s="331" customFormat="1">
      <c r="A975" s="387">
        <v>73</v>
      </c>
      <c r="B975" s="388" t="s">
        <v>1508</v>
      </c>
      <c r="C975" s="329">
        <v>128328</v>
      </c>
      <c r="D975" s="328">
        <v>34086</v>
      </c>
      <c r="E975" s="366">
        <v>149567</v>
      </c>
      <c r="F975" s="366"/>
      <c r="G975" s="366">
        <v>149567</v>
      </c>
      <c r="H975" s="366" t="s">
        <v>4009</v>
      </c>
      <c r="I975" s="583"/>
      <c r="J975" s="583"/>
      <c r="K975" s="583"/>
      <c r="L975" s="329"/>
      <c r="M975" s="504"/>
    </row>
    <row r="976" spans="1:13" s="331" customFormat="1">
      <c r="A976" s="325"/>
      <c r="B976" s="371"/>
      <c r="C976" s="366"/>
      <c r="D976" s="328"/>
      <c r="E976" s="366"/>
      <c r="F976" s="366"/>
      <c r="G976" s="366"/>
      <c r="H976" s="367"/>
      <c r="I976" s="329"/>
      <c r="J976" s="329"/>
      <c r="K976" s="330"/>
      <c r="L976" s="329"/>
    </row>
    <row r="977" spans="1:12" s="331" customFormat="1" ht="15.75">
      <c r="A977" s="325"/>
      <c r="B977" s="374" t="s">
        <v>4027</v>
      </c>
      <c r="C977" s="366"/>
      <c r="D977" s="328"/>
      <c r="E977" s="366"/>
      <c r="F977" s="366"/>
      <c r="G977" s="366"/>
      <c r="H977" s="367"/>
      <c r="I977" s="329"/>
      <c r="J977" s="329"/>
      <c r="K977" s="330"/>
      <c r="L977" s="329"/>
    </row>
    <row r="978" spans="1:12" s="331" customFormat="1">
      <c r="A978" s="325"/>
      <c r="B978" s="479" t="s">
        <v>1000</v>
      </c>
      <c r="C978" s="366"/>
      <c r="D978" s="328"/>
      <c r="E978" s="366"/>
      <c r="F978" s="366"/>
      <c r="G978" s="366"/>
      <c r="H978" s="367"/>
      <c r="I978" s="329"/>
      <c r="J978" s="329"/>
      <c r="K978" s="330"/>
      <c r="L978" s="329"/>
    </row>
    <row r="979" spans="1:12" s="386" customFormat="1" ht="24">
      <c r="A979" s="375"/>
      <c r="B979" s="376" t="s">
        <v>1941</v>
      </c>
      <c r="C979" s="377" t="s">
        <v>2616</v>
      </c>
      <c r="D979" s="378" t="s">
        <v>3422</v>
      </c>
      <c r="E979" s="377" t="s">
        <v>3578</v>
      </c>
      <c r="F979" s="377" t="s">
        <v>2422</v>
      </c>
      <c r="G979" s="377" t="s">
        <v>6</v>
      </c>
      <c r="H979" s="379" t="s">
        <v>4007</v>
      </c>
      <c r="I979" s="578" t="s">
        <v>7</v>
      </c>
      <c r="J979" s="579"/>
      <c r="K979" s="579"/>
      <c r="L979" s="380" t="s">
        <v>3369</v>
      </c>
    </row>
    <row r="980" spans="1:12" s="386" customFormat="1" ht="24">
      <c r="A980" s="375" t="s">
        <v>1957</v>
      </c>
      <c r="B980" s="381" t="s">
        <v>2816</v>
      </c>
      <c r="C980" s="382" t="s">
        <v>278</v>
      </c>
      <c r="D980" s="383" t="s">
        <v>327</v>
      </c>
      <c r="E980" s="382" t="s">
        <v>727</v>
      </c>
      <c r="F980" s="382" t="s">
        <v>328</v>
      </c>
      <c r="G980" s="382" t="s">
        <v>329</v>
      </c>
      <c r="H980" s="384" t="s">
        <v>4023</v>
      </c>
      <c r="I980" s="577" t="s">
        <v>728</v>
      </c>
      <c r="J980" s="577"/>
      <c r="K980" s="577"/>
      <c r="L980" s="385" t="s">
        <v>1966</v>
      </c>
    </row>
    <row r="981" spans="1:12" s="396" customFormat="1" ht="14.25">
      <c r="A981" s="387">
        <v>73</v>
      </c>
      <c r="B981" s="388" t="s">
        <v>2792</v>
      </c>
      <c r="C981" s="336">
        <v>113720</v>
      </c>
      <c r="D981" s="328">
        <v>31932</v>
      </c>
      <c r="E981" s="366" t="s">
        <v>2379</v>
      </c>
      <c r="F981" s="366"/>
      <c r="G981" s="366">
        <v>151948</v>
      </c>
      <c r="H981" s="366" t="s">
        <v>4008</v>
      </c>
      <c r="I981" s="329"/>
      <c r="J981" s="329"/>
      <c r="K981" s="329"/>
      <c r="L981" s="329"/>
    </row>
    <row r="982" spans="1:12" s="396" customFormat="1" ht="14.25">
      <c r="A982" s="387">
        <v>73</v>
      </c>
      <c r="B982" s="388" t="s">
        <v>242</v>
      </c>
      <c r="C982" s="336">
        <v>208167</v>
      </c>
      <c r="D982" s="328">
        <v>39511</v>
      </c>
      <c r="E982" s="366" t="s">
        <v>243</v>
      </c>
      <c r="F982" s="366">
        <v>199946</v>
      </c>
      <c r="G982" s="366" t="s">
        <v>243</v>
      </c>
      <c r="H982" s="366" t="s">
        <v>4009</v>
      </c>
      <c r="I982" s="329"/>
      <c r="J982" s="329"/>
      <c r="K982" s="329"/>
      <c r="L982" s="329"/>
    </row>
    <row r="983" spans="1:12" s="396" customFormat="1" ht="14.25">
      <c r="A983" s="387">
        <v>73</v>
      </c>
      <c r="B983" s="388" t="s">
        <v>182</v>
      </c>
      <c r="C983" s="336">
        <v>258153</v>
      </c>
      <c r="D983" s="328">
        <v>39139</v>
      </c>
      <c r="E983" s="366" t="s">
        <v>2623</v>
      </c>
      <c r="F983" s="366">
        <v>107396</v>
      </c>
      <c r="G983" s="366">
        <v>107747</v>
      </c>
      <c r="H983" s="366" t="s">
        <v>4008</v>
      </c>
      <c r="I983" s="329"/>
      <c r="J983" s="329"/>
      <c r="K983" s="329"/>
      <c r="L983" s="329"/>
    </row>
    <row r="984" spans="1:12" s="396" customFormat="1" ht="14.25">
      <c r="A984" s="387">
        <v>73</v>
      </c>
      <c r="B984" s="388" t="s">
        <v>3375</v>
      </c>
      <c r="C984" s="336">
        <v>188375</v>
      </c>
      <c r="D984" s="328">
        <v>38790</v>
      </c>
      <c r="E984" s="366" t="s">
        <v>2381</v>
      </c>
      <c r="F984" s="366">
        <v>153612</v>
      </c>
      <c r="G984" s="366">
        <v>100935</v>
      </c>
      <c r="H984" s="366" t="s">
        <v>4017</v>
      </c>
      <c r="I984" s="329"/>
      <c r="J984" s="329"/>
      <c r="K984" s="329"/>
      <c r="L984" s="329"/>
    </row>
    <row r="985" spans="1:12" s="396" customFormat="1" ht="14.25">
      <c r="A985" s="387">
        <v>73</v>
      </c>
      <c r="B985" s="394" t="s">
        <v>2795</v>
      </c>
      <c r="C985" s="336">
        <v>198776</v>
      </c>
      <c r="D985" s="328">
        <v>38036</v>
      </c>
      <c r="E985" s="366" t="s">
        <v>75</v>
      </c>
      <c r="F985" s="366">
        <v>152242</v>
      </c>
      <c r="G985" s="366" t="s">
        <v>75</v>
      </c>
      <c r="H985" s="366" t="s">
        <v>4011</v>
      </c>
      <c r="I985" s="329"/>
      <c r="J985" s="329"/>
      <c r="K985" s="329"/>
      <c r="L985" s="329"/>
    </row>
    <row r="986" spans="1:12" s="396" customFormat="1" ht="14.25">
      <c r="A986" s="387">
        <v>73</v>
      </c>
      <c r="B986" s="394" t="s">
        <v>2796</v>
      </c>
      <c r="C986" s="336">
        <v>198785</v>
      </c>
      <c r="D986" s="328">
        <v>38036</v>
      </c>
      <c r="E986" s="366" t="s">
        <v>75</v>
      </c>
      <c r="F986" s="366">
        <v>152242</v>
      </c>
      <c r="G986" s="366" t="s">
        <v>75</v>
      </c>
      <c r="H986" s="366" t="s">
        <v>4011</v>
      </c>
      <c r="I986" s="329"/>
      <c r="J986" s="329"/>
      <c r="K986" s="329"/>
      <c r="L986" s="329"/>
    </row>
    <row r="987" spans="1:12" s="396" customFormat="1" ht="14.25">
      <c r="A987" s="387">
        <v>73</v>
      </c>
      <c r="B987" s="388" t="s">
        <v>2142</v>
      </c>
      <c r="C987" s="336">
        <v>261911</v>
      </c>
      <c r="D987" s="328">
        <v>39882</v>
      </c>
      <c r="E987" s="366" t="s">
        <v>36</v>
      </c>
      <c r="F987" s="366"/>
      <c r="G987" s="366" t="s">
        <v>36</v>
      </c>
      <c r="H987" s="366" t="s">
        <v>4011</v>
      </c>
      <c r="I987" s="329"/>
      <c r="J987" s="329" t="s">
        <v>3431</v>
      </c>
      <c r="K987" s="329"/>
      <c r="L987" s="329" t="s">
        <v>2224</v>
      </c>
    </row>
    <row r="988" spans="1:12" s="396" customFormat="1" ht="14.25">
      <c r="A988" s="387">
        <v>73</v>
      </c>
      <c r="B988" s="388" t="s">
        <v>1507</v>
      </c>
      <c r="C988" s="336">
        <v>113739</v>
      </c>
      <c r="D988" s="328">
        <v>32659</v>
      </c>
      <c r="E988" s="366">
        <v>149567</v>
      </c>
      <c r="F988" s="366"/>
      <c r="G988" s="366">
        <v>149567</v>
      </c>
      <c r="H988" s="366" t="s">
        <v>4008</v>
      </c>
      <c r="I988" s="329"/>
      <c r="J988" s="329"/>
      <c r="K988" s="329"/>
      <c r="L988" s="329"/>
    </row>
    <row r="989" spans="1:12" s="396" customFormat="1" ht="14.25">
      <c r="A989" s="387">
        <v>73</v>
      </c>
      <c r="B989" s="388" t="s">
        <v>1509</v>
      </c>
      <c r="C989" s="336">
        <v>155274</v>
      </c>
      <c r="D989" s="328">
        <v>36944</v>
      </c>
      <c r="E989" s="366" t="s">
        <v>2383</v>
      </c>
      <c r="F989" s="366">
        <v>148098</v>
      </c>
      <c r="G989" s="366">
        <v>148098</v>
      </c>
      <c r="H989" s="366" t="s">
        <v>4017</v>
      </c>
      <c r="I989" s="329"/>
      <c r="J989" s="329"/>
      <c r="K989" s="329"/>
      <c r="L989" s="329"/>
    </row>
    <row r="990" spans="1:12" s="396" customFormat="1" ht="14.25">
      <c r="A990" s="387">
        <v>73</v>
      </c>
      <c r="B990" s="388" t="s">
        <v>1512</v>
      </c>
      <c r="C990" s="336">
        <v>124454</v>
      </c>
      <c r="D990" s="328">
        <v>33038</v>
      </c>
      <c r="E990" s="366">
        <v>151751</v>
      </c>
      <c r="F990" s="366"/>
      <c r="G990" s="366">
        <v>151751</v>
      </c>
      <c r="H990" s="366" t="s">
        <v>4008</v>
      </c>
      <c r="I990" s="329"/>
      <c r="J990" s="329"/>
      <c r="K990" s="329"/>
      <c r="L990" s="329"/>
    </row>
    <row r="991" spans="1:12" s="396" customFormat="1" ht="14.25">
      <c r="A991" s="387">
        <v>73</v>
      </c>
      <c r="B991" s="388" t="s">
        <v>627</v>
      </c>
      <c r="C991" s="336">
        <v>197416</v>
      </c>
      <c r="D991" s="328">
        <v>38790</v>
      </c>
      <c r="E991" s="366">
        <v>143257</v>
      </c>
      <c r="F991" s="366"/>
      <c r="G991" s="366">
        <v>148098</v>
      </c>
      <c r="H991" s="366" t="s">
        <v>4017</v>
      </c>
      <c r="I991" s="329"/>
      <c r="J991" s="329"/>
      <c r="K991" s="329"/>
      <c r="L991" s="329" t="s">
        <v>2224</v>
      </c>
    </row>
    <row r="992" spans="1:12" s="396" customFormat="1" ht="14.25">
      <c r="A992" s="387">
        <v>73</v>
      </c>
      <c r="B992" s="388" t="s">
        <v>1513</v>
      </c>
      <c r="C992" s="336">
        <v>113757</v>
      </c>
      <c r="D992" s="328">
        <v>33038</v>
      </c>
      <c r="E992" s="366" t="s">
        <v>240</v>
      </c>
      <c r="F992" s="366" t="s">
        <v>3437</v>
      </c>
      <c r="G992" s="366" t="s">
        <v>3437</v>
      </c>
      <c r="H992" s="366" t="s">
        <v>4008</v>
      </c>
      <c r="I992" s="329"/>
      <c r="J992" s="329"/>
      <c r="K992" s="329"/>
      <c r="L992" s="329"/>
    </row>
    <row r="993" spans="1:12" s="396" customFormat="1" ht="14.25">
      <c r="A993" s="387">
        <v>73</v>
      </c>
      <c r="B993" s="394" t="s">
        <v>1515</v>
      </c>
      <c r="C993" s="336">
        <v>169008</v>
      </c>
      <c r="D993" s="328">
        <v>38036</v>
      </c>
      <c r="E993" s="366">
        <v>107747</v>
      </c>
      <c r="F993" s="366">
        <v>107396</v>
      </c>
      <c r="G993" s="366">
        <v>107747</v>
      </c>
      <c r="H993" s="366" t="s">
        <v>4011</v>
      </c>
      <c r="I993" s="329"/>
      <c r="J993" s="329"/>
      <c r="K993" s="329"/>
      <c r="L993" s="329"/>
    </row>
    <row r="994" spans="1:12" s="331" customFormat="1">
      <c r="A994" s="325"/>
      <c r="B994" s="395"/>
      <c r="C994" s="336"/>
      <c r="D994" s="328"/>
      <c r="E994" s="366"/>
      <c r="F994" s="366"/>
      <c r="G994" s="366"/>
      <c r="H994" s="367"/>
      <c r="I994" s="329"/>
      <c r="J994" s="329"/>
      <c r="K994" s="330"/>
      <c r="L994" s="329"/>
    </row>
    <row r="995" spans="1:12" s="331" customFormat="1">
      <c r="A995" s="325"/>
      <c r="B995" s="395"/>
      <c r="C995" s="336"/>
      <c r="D995" s="328"/>
      <c r="E995" s="366"/>
      <c r="F995" s="366"/>
      <c r="G995" s="366"/>
      <c r="H995" s="367"/>
      <c r="I995" s="329"/>
      <c r="J995" s="329"/>
      <c r="K995" s="330"/>
      <c r="L995" s="329"/>
    </row>
    <row r="996" spans="1:12" s="331" customFormat="1" ht="15.75">
      <c r="A996" s="325"/>
      <c r="B996" s="374" t="s">
        <v>911</v>
      </c>
      <c r="C996" s="366"/>
      <c r="D996" s="328"/>
      <c r="E996" s="366"/>
      <c r="F996" s="366"/>
      <c r="G996" s="366"/>
      <c r="H996" s="367"/>
      <c r="I996" s="329"/>
      <c r="J996" s="329"/>
      <c r="K996" s="330"/>
      <c r="L996" s="329"/>
    </row>
    <row r="997" spans="1:12" s="331" customFormat="1">
      <c r="A997" s="325"/>
      <c r="B997" s="371" t="s">
        <v>3136</v>
      </c>
      <c r="C997" s="366"/>
      <c r="D997" s="328"/>
      <c r="E997" s="366"/>
      <c r="F997" s="366"/>
      <c r="G997" s="366"/>
      <c r="H997" s="367"/>
      <c r="I997" s="329"/>
      <c r="J997" s="329"/>
      <c r="K997" s="330"/>
      <c r="L997" s="329"/>
    </row>
    <row r="998" spans="1:12" s="386" customFormat="1" ht="24">
      <c r="A998" s="375"/>
      <c r="B998" s="376" t="s">
        <v>1941</v>
      </c>
      <c r="C998" s="377" t="s">
        <v>2616</v>
      </c>
      <c r="D998" s="378" t="s">
        <v>3422</v>
      </c>
      <c r="E998" s="377" t="s">
        <v>3578</v>
      </c>
      <c r="F998" s="377" t="s">
        <v>2422</v>
      </c>
      <c r="G998" s="377" t="s">
        <v>6</v>
      </c>
      <c r="H998" s="379" t="s">
        <v>4007</v>
      </c>
      <c r="I998" s="578" t="s">
        <v>7</v>
      </c>
      <c r="J998" s="579"/>
      <c r="K998" s="579"/>
      <c r="L998" s="380" t="s">
        <v>3369</v>
      </c>
    </row>
    <row r="999" spans="1:12" s="386" customFormat="1" ht="24">
      <c r="A999" s="375" t="s">
        <v>1957</v>
      </c>
      <c r="B999" s="381" t="s">
        <v>2816</v>
      </c>
      <c r="C999" s="382" t="s">
        <v>278</v>
      </c>
      <c r="D999" s="383" t="s">
        <v>327</v>
      </c>
      <c r="E999" s="382" t="s">
        <v>727</v>
      </c>
      <c r="F999" s="382" t="s">
        <v>328</v>
      </c>
      <c r="G999" s="382" t="s">
        <v>329</v>
      </c>
      <c r="H999" s="384" t="s">
        <v>4023</v>
      </c>
      <c r="I999" s="577" t="s">
        <v>728</v>
      </c>
      <c r="J999" s="577"/>
      <c r="K999" s="577"/>
      <c r="L999" s="385" t="s">
        <v>1966</v>
      </c>
    </row>
    <row r="1000" spans="1:12" s="396" customFormat="1" ht="14.25">
      <c r="A1000" s="387">
        <v>73</v>
      </c>
      <c r="B1000" s="388" t="s">
        <v>2606</v>
      </c>
      <c r="C1000" s="336">
        <v>198767</v>
      </c>
      <c r="D1000" s="328">
        <v>38694</v>
      </c>
      <c r="E1000" s="366">
        <v>149567</v>
      </c>
      <c r="F1000" s="366"/>
      <c r="G1000" s="366">
        <v>149567</v>
      </c>
      <c r="H1000" s="366" t="s">
        <v>4015</v>
      </c>
      <c r="I1000" s="329"/>
      <c r="J1000" s="329"/>
      <c r="K1000" s="465"/>
      <c r="L1000" s="329" t="s">
        <v>2224</v>
      </c>
    </row>
    <row r="1001" spans="1:12" s="396" customFormat="1" ht="14.25">
      <c r="A1001" s="387">
        <v>73</v>
      </c>
      <c r="B1001" s="388" t="s">
        <v>4006</v>
      </c>
      <c r="C1001" s="336">
        <v>330943</v>
      </c>
      <c r="D1001" s="328">
        <v>40885</v>
      </c>
      <c r="E1001" s="366" t="s">
        <v>209</v>
      </c>
      <c r="F1001" s="366"/>
      <c r="G1001" s="366" t="s">
        <v>2999</v>
      </c>
      <c r="H1001" s="366" t="s">
        <v>4018</v>
      </c>
      <c r="I1001" s="329"/>
      <c r="J1001" s="329"/>
      <c r="K1001" s="465"/>
      <c r="L1001" s="329"/>
    </row>
    <row r="1002" spans="1:12" s="396" customFormat="1" ht="14.25">
      <c r="A1002" s="387">
        <v>73</v>
      </c>
      <c r="B1002" s="388" t="s">
        <v>1866</v>
      </c>
      <c r="C1002" s="336">
        <v>259202</v>
      </c>
      <c r="D1002" s="328">
        <v>39400</v>
      </c>
      <c r="E1002" s="366" t="s">
        <v>209</v>
      </c>
      <c r="F1002" s="366"/>
      <c r="G1002" s="366" t="s">
        <v>2999</v>
      </c>
      <c r="H1002" s="366" t="s">
        <v>4008</v>
      </c>
      <c r="I1002" s="329"/>
      <c r="J1002" s="329"/>
      <c r="K1002" s="329"/>
      <c r="L1002" s="329" t="s">
        <v>2224</v>
      </c>
    </row>
    <row r="1003" spans="1:12" s="331" customFormat="1">
      <c r="A1003" s="325"/>
      <c r="B1003" s="395"/>
      <c r="C1003" s="366"/>
      <c r="D1003" s="328"/>
      <c r="E1003" s="366"/>
      <c r="F1003" s="366"/>
      <c r="G1003" s="366"/>
      <c r="H1003" s="367"/>
      <c r="I1003" s="329"/>
      <c r="J1003" s="329"/>
      <c r="K1003" s="330"/>
      <c r="L1003" s="329"/>
    </row>
    <row r="1004" spans="1:12" s="331" customFormat="1" ht="15.75">
      <c r="A1004" s="325"/>
      <c r="B1004" s="505" t="s">
        <v>1455</v>
      </c>
      <c r="C1004" s="366" t="s">
        <v>100</v>
      </c>
      <c r="D1004" s="328"/>
      <c r="E1004" s="366"/>
      <c r="F1004" s="366"/>
      <c r="G1004" s="366"/>
      <c r="H1004" s="367"/>
      <c r="I1004" s="329"/>
      <c r="J1004" s="329"/>
      <c r="K1004" s="330"/>
      <c r="L1004" s="329"/>
    </row>
    <row r="1005" spans="1:12" s="331" customFormat="1">
      <c r="A1005" s="325"/>
      <c r="B1005" s="371" t="s">
        <v>1430</v>
      </c>
      <c r="C1005" s="366"/>
      <c r="D1005" s="328" t="s">
        <v>362</v>
      </c>
      <c r="E1005" s="366"/>
      <c r="F1005" s="366"/>
      <c r="G1005" s="366"/>
      <c r="H1005" s="367"/>
      <c r="I1005" s="329"/>
      <c r="J1005" s="329"/>
      <c r="K1005" s="330"/>
      <c r="L1005" s="329"/>
    </row>
    <row r="1006" spans="1:12" s="386" customFormat="1" ht="24">
      <c r="A1006" s="375"/>
      <c r="B1006" s="376" t="s">
        <v>1941</v>
      </c>
      <c r="C1006" s="377" t="s">
        <v>2616</v>
      </c>
      <c r="D1006" s="378" t="s">
        <v>3422</v>
      </c>
      <c r="E1006" s="377" t="s">
        <v>3578</v>
      </c>
      <c r="F1006" s="377" t="s">
        <v>2422</v>
      </c>
      <c r="G1006" s="377" t="s">
        <v>6</v>
      </c>
      <c r="H1006" s="379" t="s">
        <v>4007</v>
      </c>
      <c r="I1006" s="578" t="s">
        <v>7</v>
      </c>
      <c r="J1006" s="579"/>
      <c r="K1006" s="579"/>
      <c r="L1006" s="380" t="s">
        <v>3369</v>
      </c>
    </row>
    <row r="1007" spans="1:12" s="386" customFormat="1" ht="24">
      <c r="A1007" s="375" t="s">
        <v>1957</v>
      </c>
      <c r="B1007" s="381" t="s">
        <v>2816</v>
      </c>
      <c r="C1007" s="382" t="s">
        <v>278</v>
      </c>
      <c r="D1007" s="383" t="s">
        <v>327</v>
      </c>
      <c r="E1007" s="382" t="s">
        <v>727</v>
      </c>
      <c r="F1007" s="382" t="s">
        <v>328</v>
      </c>
      <c r="G1007" s="382" t="s">
        <v>329</v>
      </c>
      <c r="H1007" s="384" t="s">
        <v>4023</v>
      </c>
      <c r="I1007" s="577" t="s">
        <v>728</v>
      </c>
      <c r="J1007" s="577"/>
      <c r="K1007" s="577"/>
      <c r="L1007" s="385" t="s">
        <v>1966</v>
      </c>
    </row>
    <row r="1008" spans="1:12" s="396" customFormat="1" ht="14.25">
      <c r="A1008" s="425">
        <v>751</v>
      </c>
      <c r="B1008" s="388" t="s">
        <v>1516</v>
      </c>
      <c r="C1008" s="336">
        <v>169017</v>
      </c>
      <c r="D1008" s="328">
        <v>37600</v>
      </c>
      <c r="E1008" s="366" t="s">
        <v>1868</v>
      </c>
      <c r="F1008" s="366">
        <v>148098</v>
      </c>
      <c r="G1008" s="366" t="s">
        <v>1868</v>
      </c>
      <c r="H1008" s="366" t="s">
        <v>4008</v>
      </c>
      <c r="I1008" s="329"/>
      <c r="J1008" s="329"/>
      <c r="K1008" s="329"/>
      <c r="L1008" s="329"/>
    </row>
    <row r="1009" spans="1:12" s="396" customFormat="1" ht="14.25">
      <c r="A1009" s="425">
        <v>751</v>
      </c>
      <c r="B1009" s="388" t="s">
        <v>2936</v>
      </c>
      <c r="C1009" s="336">
        <v>261746</v>
      </c>
      <c r="D1009" s="328">
        <v>39511</v>
      </c>
      <c r="E1009" s="366" t="s">
        <v>2427</v>
      </c>
      <c r="F1009" s="366" t="s">
        <v>409</v>
      </c>
      <c r="G1009" s="366" t="s">
        <v>2427</v>
      </c>
      <c r="H1009" s="366" t="s">
        <v>4009</v>
      </c>
      <c r="I1009" s="329"/>
      <c r="J1009" s="329"/>
      <c r="K1009" s="329"/>
      <c r="L1009" s="329"/>
    </row>
    <row r="1010" spans="1:12" s="396" customFormat="1" ht="14.25">
      <c r="A1010" s="425">
        <v>751</v>
      </c>
      <c r="B1010" s="388" t="s">
        <v>1518</v>
      </c>
      <c r="C1010" s="336">
        <v>152945</v>
      </c>
      <c r="D1010" s="328">
        <v>36566</v>
      </c>
      <c r="E1010" s="366">
        <v>107747</v>
      </c>
      <c r="F1010" s="366">
        <v>140421</v>
      </c>
      <c r="G1010" s="366">
        <v>107747</v>
      </c>
      <c r="H1010" s="366" t="s">
        <v>4012</v>
      </c>
      <c r="I1010" s="329"/>
      <c r="J1010" s="329"/>
      <c r="K1010" s="329"/>
      <c r="L1010" s="329" t="s">
        <v>460</v>
      </c>
    </row>
    <row r="1011" spans="1:12" s="396" customFormat="1" ht="14.25">
      <c r="A1011" s="425">
        <v>751</v>
      </c>
      <c r="B1011" s="388" t="s">
        <v>1446</v>
      </c>
      <c r="C1011" s="336">
        <v>194545</v>
      </c>
      <c r="D1011" s="328" t="s">
        <v>1445</v>
      </c>
      <c r="E1011" s="366">
        <v>100760</v>
      </c>
      <c r="F1011" s="366">
        <v>148098</v>
      </c>
      <c r="G1011" s="366">
        <v>148098</v>
      </c>
      <c r="H1011" s="366" t="s">
        <v>4012</v>
      </c>
      <c r="I1011" s="329"/>
      <c r="J1011" s="329"/>
      <c r="K1011" s="329"/>
      <c r="L1011" s="329" t="s">
        <v>460</v>
      </c>
    </row>
    <row r="1012" spans="1:12" s="396" customFormat="1" ht="14.25">
      <c r="A1012" s="425">
        <v>751</v>
      </c>
      <c r="B1012" s="388" t="s">
        <v>1447</v>
      </c>
      <c r="C1012" s="336">
        <v>194637</v>
      </c>
      <c r="D1012" s="328" t="s">
        <v>1445</v>
      </c>
      <c r="E1012" s="366">
        <v>132961</v>
      </c>
      <c r="F1012" s="366">
        <v>149424</v>
      </c>
      <c r="G1012" s="366">
        <v>132961</v>
      </c>
      <c r="H1012" s="366" t="s">
        <v>4012</v>
      </c>
      <c r="I1012" s="329"/>
      <c r="J1012" s="329"/>
      <c r="K1012" s="329"/>
      <c r="L1012" s="329" t="s">
        <v>460</v>
      </c>
    </row>
    <row r="1013" spans="1:12" s="396" customFormat="1" ht="14.25">
      <c r="A1013" s="425">
        <v>751</v>
      </c>
      <c r="B1013" s="388" t="s">
        <v>3374</v>
      </c>
      <c r="C1013" s="336">
        <v>210591</v>
      </c>
      <c r="D1013" s="328">
        <v>38790</v>
      </c>
      <c r="E1013" s="366">
        <v>107747</v>
      </c>
      <c r="F1013" s="366">
        <v>107396</v>
      </c>
      <c r="G1013" s="366">
        <v>107747</v>
      </c>
      <c r="H1013" s="366" t="s">
        <v>4017</v>
      </c>
      <c r="I1013" s="329"/>
      <c r="J1013" s="329"/>
      <c r="K1013" s="329"/>
      <c r="L1013" s="329" t="s">
        <v>460</v>
      </c>
    </row>
    <row r="1014" spans="1:12" s="396" customFormat="1" ht="14.25">
      <c r="A1014" s="425">
        <v>751</v>
      </c>
      <c r="B1014" s="394" t="s">
        <v>464</v>
      </c>
      <c r="C1014" s="336">
        <v>169035</v>
      </c>
      <c r="D1014" s="328">
        <v>38036</v>
      </c>
      <c r="E1014" s="366" t="s">
        <v>2426</v>
      </c>
      <c r="F1014" s="366">
        <v>143257</v>
      </c>
      <c r="G1014" s="366">
        <v>148098</v>
      </c>
      <c r="H1014" s="366" t="s">
        <v>4011</v>
      </c>
      <c r="I1014" s="329"/>
      <c r="J1014" s="329"/>
      <c r="K1014" s="329"/>
      <c r="L1014" s="329"/>
    </row>
    <row r="1015" spans="1:12" s="396" customFormat="1" ht="14.25">
      <c r="A1015" s="425">
        <v>751</v>
      </c>
      <c r="B1015" s="388" t="s">
        <v>172</v>
      </c>
      <c r="C1015" s="336">
        <v>169044</v>
      </c>
      <c r="D1015" s="328">
        <v>37313</v>
      </c>
      <c r="E1015" s="366" t="s">
        <v>240</v>
      </c>
      <c r="F1015" s="366">
        <v>149567</v>
      </c>
      <c r="G1015" s="366">
        <v>149567</v>
      </c>
      <c r="H1015" s="366" t="s">
        <v>4008</v>
      </c>
      <c r="I1015" s="329"/>
      <c r="J1015" s="329"/>
      <c r="K1015" s="329"/>
      <c r="L1015" s="329"/>
    </row>
    <row r="1016" spans="1:12" s="396" customFormat="1" ht="14.25">
      <c r="A1016" s="425">
        <v>751</v>
      </c>
      <c r="B1016" s="388" t="s">
        <v>1448</v>
      </c>
      <c r="C1016" s="336">
        <v>194682</v>
      </c>
      <c r="D1016" s="328" t="s">
        <v>1445</v>
      </c>
      <c r="E1016" s="366">
        <v>101482</v>
      </c>
      <c r="F1016" s="366">
        <v>149424</v>
      </c>
      <c r="G1016" s="366" t="s">
        <v>2427</v>
      </c>
      <c r="H1016" s="366" t="s">
        <v>4015</v>
      </c>
      <c r="I1016" s="329"/>
      <c r="J1016" s="329"/>
      <c r="K1016" s="329"/>
      <c r="L1016" s="329" t="s">
        <v>460</v>
      </c>
    </row>
    <row r="1017" spans="1:12" s="396" customFormat="1" ht="14.25">
      <c r="A1017" s="425">
        <v>751</v>
      </c>
      <c r="B1017" s="394" t="s">
        <v>173</v>
      </c>
      <c r="C1017" s="336">
        <v>169053</v>
      </c>
      <c r="D1017" s="328">
        <v>38036</v>
      </c>
      <c r="E1017" s="336">
        <v>106849</v>
      </c>
      <c r="F1017" s="366">
        <v>156097</v>
      </c>
      <c r="G1017" s="336">
        <v>106849</v>
      </c>
      <c r="H1017" s="366" t="s">
        <v>4011</v>
      </c>
      <c r="I1017" s="329"/>
      <c r="J1017" s="329"/>
      <c r="K1017" s="329"/>
      <c r="L1017" s="329" t="s">
        <v>460</v>
      </c>
    </row>
    <row r="1018" spans="1:12" s="396" customFormat="1" ht="14.25">
      <c r="A1018" s="425">
        <v>751</v>
      </c>
      <c r="B1018" s="388" t="s">
        <v>1390</v>
      </c>
      <c r="C1018" s="336">
        <v>307558</v>
      </c>
      <c r="D1018" s="328">
        <v>39882</v>
      </c>
      <c r="E1018" s="366" t="s">
        <v>1391</v>
      </c>
      <c r="F1018" s="366" t="s">
        <v>409</v>
      </c>
      <c r="G1018" s="366" t="s">
        <v>1391</v>
      </c>
      <c r="H1018" s="366" t="s">
        <v>4011</v>
      </c>
      <c r="I1018" s="329"/>
      <c r="J1018" s="329"/>
      <c r="K1018" s="329"/>
      <c r="L1018" s="329"/>
    </row>
    <row r="1019" spans="1:12" s="396" customFormat="1" ht="14.25">
      <c r="A1019" s="425">
        <v>751</v>
      </c>
      <c r="B1019" s="388" t="s">
        <v>175</v>
      </c>
      <c r="C1019" s="336">
        <v>164810</v>
      </c>
      <c r="D1019" s="328">
        <v>36207</v>
      </c>
      <c r="E1019" s="366">
        <v>100485</v>
      </c>
      <c r="F1019" s="366">
        <v>154291</v>
      </c>
      <c r="G1019" s="366">
        <v>100485</v>
      </c>
      <c r="H1019" s="366" t="s">
        <v>3956</v>
      </c>
      <c r="I1019" s="329"/>
      <c r="J1019" s="329"/>
      <c r="K1019" s="329"/>
      <c r="L1019" s="329"/>
    </row>
    <row r="1020" spans="1:12" s="396" customFormat="1" ht="14.25">
      <c r="A1020" s="425">
        <v>751</v>
      </c>
      <c r="B1020" s="388" t="s">
        <v>1454</v>
      </c>
      <c r="C1020" s="336">
        <v>195786</v>
      </c>
      <c r="D1020" s="328" t="s">
        <v>1445</v>
      </c>
      <c r="E1020" s="366">
        <v>101482</v>
      </c>
      <c r="F1020" s="366">
        <v>153612</v>
      </c>
      <c r="G1020" s="366">
        <v>101482</v>
      </c>
      <c r="H1020" s="366" t="s">
        <v>4012</v>
      </c>
      <c r="I1020" s="329"/>
      <c r="J1020" s="329"/>
      <c r="K1020" s="329"/>
      <c r="L1020" s="329"/>
    </row>
    <row r="1021" spans="1:12" s="396" customFormat="1" ht="14.25">
      <c r="A1021" s="425">
        <v>751</v>
      </c>
      <c r="B1021" s="388" t="s">
        <v>2937</v>
      </c>
      <c r="C1021" s="336">
        <v>295134</v>
      </c>
      <c r="D1021" s="328">
        <v>39511</v>
      </c>
      <c r="E1021" s="366" t="s">
        <v>210</v>
      </c>
      <c r="F1021" s="366" t="s">
        <v>3338</v>
      </c>
      <c r="G1021" s="366" t="s">
        <v>210</v>
      </c>
      <c r="H1021" s="366" t="s">
        <v>4009</v>
      </c>
      <c r="I1021" s="329"/>
      <c r="J1021" s="329"/>
      <c r="K1021" s="329"/>
      <c r="L1021" s="329" t="s">
        <v>460</v>
      </c>
    </row>
    <row r="1022" spans="1:12" s="396" customFormat="1" ht="14.25">
      <c r="A1022" s="425">
        <v>751</v>
      </c>
      <c r="B1022" s="388" t="s">
        <v>1389</v>
      </c>
      <c r="C1022" s="336">
        <v>309710</v>
      </c>
      <c r="D1022" s="328">
        <v>39882</v>
      </c>
      <c r="E1022" s="366" t="s">
        <v>75</v>
      </c>
      <c r="F1022" s="366" t="s">
        <v>2999</v>
      </c>
      <c r="G1022" s="366" t="s">
        <v>2999</v>
      </c>
      <c r="H1022" s="366" t="s">
        <v>4011</v>
      </c>
      <c r="I1022" s="329"/>
      <c r="J1022" s="329"/>
      <c r="K1022" s="329"/>
      <c r="L1022" s="329" t="s">
        <v>460</v>
      </c>
    </row>
    <row r="1023" spans="1:12" s="396" customFormat="1" ht="14.25">
      <c r="A1023" s="425">
        <v>751</v>
      </c>
      <c r="B1023" s="388" t="s">
        <v>176</v>
      </c>
      <c r="C1023" s="336">
        <v>202196</v>
      </c>
      <c r="D1023" s="328">
        <v>36944</v>
      </c>
      <c r="E1023" s="366">
        <v>107747</v>
      </c>
      <c r="F1023" s="366">
        <v>140421</v>
      </c>
      <c r="G1023" s="366">
        <v>107747</v>
      </c>
      <c r="H1023" s="366" t="s">
        <v>4017</v>
      </c>
      <c r="I1023" s="329"/>
      <c r="J1023" s="329"/>
      <c r="K1023" s="329"/>
      <c r="L1023" s="329"/>
    </row>
    <row r="1024" spans="1:12" s="396" customFormat="1" ht="14.25">
      <c r="A1024" s="425">
        <v>751</v>
      </c>
      <c r="B1024" s="388" t="s">
        <v>883</v>
      </c>
      <c r="C1024" s="336">
        <v>340216</v>
      </c>
      <c r="D1024" s="328">
        <v>40612</v>
      </c>
      <c r="E1024" s="366" t="s">
        <v>2623</v>
      </c>
      <c r="F1024" s="366" t="s">
        <v>141</v>
      </c>
      <c r="G1024" s="366" t="s">
        <v>2623</v>
      </c>
      <c r="H1024" s="366" t="s">
        <v>4018</v>
      </c>
      <c r="I1024" s="329"/>
      <c r="J1024" s="329"/>
      <c r="K1024" s="329"/>
      <c r="L1024" s="329"/>
    </row>
    <row r="1025" spans="1:12" s="396" customFormat="1" ht="14.25">
      <c r="A1025" s="425">
        <v>751</v>
      </c>
      <c r="B1025" s="388" t="s">
        <v>177</v>
      </c>
      <c r="C1025" s="336">
        <v>169071</v>
      </c>
      <c r="D1025" s="328">
        <v>37600</v>
      </c>
      <c r="E1025" s="366">
        <v>101482</v>
      </c>
      <c r="F1025" s="366">
        <v>149424</v>
      </c>
      <c r="G1025" s="366">
        <v>101482</v>
      </c>
      <c r="H1025" s="366" t="s">
        <v>4008</v>
      </c>
      <c r="I1025" s="329"/>
      <c r="J1025" s="329"/>
      <c r="K1025" s="329"/>
      <c r="L1025" s="329" t="s">
        <v>460</v>
      </c>
    </row>
    <row r="1026" spans="1:12" s="396" customFormat="1" ht="14.25">
      <c r="A1026" s="425">
        <v>751</v>
      </c>
      <c r="B1026" s="394" t="s">
        <v>2668</v>
      </c>
      <c r="C1026" s="336">
        <v>169026</v>
      </c>
      <c r="D1026" s="328">
        <v>38036</v>
      </c>
      <c r="E1026" s="366" t="s">
        <v>2906</v>
      </c>
      <c r="F1026" s="366">
        <v>148098</v>
      </c>
      <c r="G1026" s="366">
        <v>148098</v>
      </c>
      <c r="H1026" s="366" t="s">
        <v>4011</v>
      </c>
      <c r="I1026" s="329"/>
      <c r="J1026" s="329"/>
      <c r="K1026" s="329"/>
      <c r="L1026" s="329"/>
    </row>
    <row r="1027" spans="1:12" s="396" customFormat="1" ht="14.25">
      <c r="A1027" s="425">
        <v>751</v>
      </c>
      <c r="B1027" s="388" t="s">
        <v>3839</v>
      </c>
      <c r="C1027" s="336">
        <v>169080</v>
      </c>
      <c r="D1027" s="328">
        <v>37530</v>
      </c>
      <c r="E1027" s="366">
        <v>149282</v>
      </c>
      <c r="F1027" s="366" t="s">
        <v>2907</v>
      </c>
      <c r="G1027" s="366">
        <v>149282</v>
      </c>
      <c r="H1027" s="366" t="s">
        <v>4008</v>
      </c>
      <c r="I1027" s="329"/>
      <c r="J1027" s="329"/>
      <c r="K1027" s="329"/>
      <c r="L1027" s="329"/>
    </row>
    <row r="1028" spans="1:12" s="396" customFormat="1" ht="14.25">
      <c r="A1028" s="425">
        <v>751</v>
      </c>
      <c r="B1028" s="394" t="s">
        <v>3304</v>
      </c>
      <c r="C1028" s="336">
        <v>169099</v>
      </c>
      <c r="D1028" s="328">
        <v>38036</v>
      </c>
      <c r="E1028" s="366" t="s">
        <v>2908</v>
      </c>
      <c r="F1028" s="366">
        <v>153612</v>
      </c>
      <c r="G1028" s="366" t="s">
        <v>2908</v>
      </c>
      <c r="H1028" s="366" t="s">
        <v>4011</v>
      </c>
      <c r="I1028" s="329"/>
      <c r="J1028" s="329"/>
      <c r="K1028" s="329"/>
      <c r="L1028" s="329"/>
    </row>
    <row r="1029" spans="1:12" s="396" customFormat="1" ht="14.25">
      <c r="A1029" s="425">
        <v>751</v>
      </c>
      <c r="B1029" s="388" t="s">
        <v>1867</v>
      </c>
      <c r="C1029" s="336">
        <v>260156</v>
      </c>
      <c r="D1029" s="328">
        <v>39139</v>
      </c>
      <c r="E1029" s="366">
        <v>149567</v>
      </c>
      <c r="F1029" s="366"/>
      <c r="G1029" s="366">
        <v>149567</v>
      </c>
      <c r="H1029" s="366" t="s">
        <v>4008</v>
      </c>
      <c r="I1029" s="329"/>
      <c r="J1029" s="329"/>
      <c r="K1029" s="329"/>
      <c r="L1029" s="329"/>
    </row>
    <row r="1030" spans="1:12" s="396" customFormat="1" ht="14.25">
      <c r="A1030" s="425">
        <v>751</v>
      </c>
      <c r="B1030" s="388" t="s">
        <v>3978</v>
      </c>
      <c r="C1030" s="336">
        <v>352668</v>
      </c>
      <c r="D1030" s="328">
        <v>41710</v>
      </c>
      <c r="E1030" s="366" t="s">
        <v>36</v>
      </c>
      <c r="F1030" s="366"/>
      <c r="G1030" s="366" t="s">
        <v>36</v>
      </c>
      <c r="H1030" s="366" t="s">
        <v>4016</v>
      </c>
      <c r="I1030" s="329"/>
      <c r="J1030" s="329"/>
      <c r="K1030" s="329"/>
      <c r="L1030" s="329"/>
    </row>
    <row r="1031" spans="1:12" s="396" customFormat="1" ht="14.25">
      <c r="A1031" s="425">
        <v>751</v>
      </c>
      <c r="B1031" s="394" t="s">
        <v>3306</v>
      </c>
      <c r="C1031" s="336">
        <v>169109</v>
      </c>
      <c r="D1031" s="328">
        <v>38036</v>
      </c>
      <c r="E1031" s="366" t="s">
        <v>75</v>
      </c>
      <c r="F1031" s="366">
        <v>149567</v>
      </c>
      <c r="G1031" s="366" t="s">
        <v>75</v>
      </c>
      <c r="H1031" s="366" t="s">
        <v>4011</v>
      </c>
      <c r="I1031" s="329"/>
      <c r="J1031" s="329"/>
      <c r="K1031" s="329"/>
      <c r="L1031" s="329"/>
    </row>
    <row r="1032" spans="1:12" s="396" customFormat="1" ht="14.25">
      <c r="A1032" s="425">
        <v>751</v>
      </c>
      <c r="B1032" s="394" t="s">
        <v>664</v>
      </c>
      <c r="C1032" s="336">
        <v>324856</v>
      </c>
      <c r="D1032" s="328">
        <v>40247</v>
      </c>
      <c r="E1032" s="366" t="s">
        <v>2623</v>
      </c>
      <c r="F1032" s="366" t="s">
        <v>141</v>
      </c>
      <c r="G1032" s="366" t="s">
        <v>2623</v>
      </c>
      <c r="H1032" s="366" t="s">
        <v>4010</v>
      </c>
      <c r="I1032" s="329"/>
      <c r="J1032" s="329"/>
      <c r="K1032" s="329"/>
      <c r="L1032" s="329"/>
    </row>
    <row r="1033" spans="1:12" s="396" customFormat="1" ht="14.25">
      <c r="A1033" s="425">
        <v>751</v>
      </c>
      <c r="B1033" s="394" t="s">
        <v>3308</v>
      </c>
      <c r="C1033" s="336">
        <v>169118</v>
      </c>
      <c r="D1033" s="328">
        <v>38036</v>
      </c>
      <c r="E1033" s="366">
        <v>101482</v>
      </c>
      <c r="F1033" s="366">
        <v>154291</v>
      </c>
      <c r="G1033" s="366">
        <v>101482</v>
      </c>
      <c r="H1033" s="366" t="s">
        <v>4011</v>
      </c>
      <c r="I1033" s="329"/>
      <c r="J1033" s="329"/>
      <c r="K1033" s="329"/>
      <c r="L1033" s="329" t="s">
        <v>460</v>
      </c>
    </row>
    <row r="1034" spans="1:12" s="396" customFormat="1" ht="14.25">
      <c r="A1034" s="425">
        <v>751</v>
      </c>
      <c r="B1034" s="388" t="s">
        <v>3309</v>
      </c>
      <c r="C1034" s="336">
        <v>130606</v>
      </c>
      <c r="D1034" s="328">
        <v>34086</v>
      </c>
      <c r="E1034" s="366" t="s">
        <v>2913</v>
      </c>
      <c r="F1034" s="366">
        <v>143257</v>
      </c>
      <c r="G1034" s="366">
        <v>148098</v>
      </c>
      <c r="H1034" s="366" t="s">
        <v>4009</v>
      </c>
      <c r="I1034" s="329"/>
      <c r="J1034" s="329"/>
      <c r="K1034" s="329"/>
      <c r="L1034" s="329"/>
    </row>
    <row r="1035" spans="1:12" s="396" customFormat="1" ht="14.25">
      <c r="A1035" s="425">
        <v>751</v>
      </c>
      <c r="B1035" s="388" t="s">
        <v>3310</v>
      </c>
      <c r="C1035" s="336">
        <v>169127</v>
      </c>
      <c r="D1035" s="328">
        <v>37600</v>
      </c>
      <c r="E1035" s="366" t="s">
        <v>2914</v>
      </c>
      <c r="F1035" s="366" t="s">
        <v>827</v>
      </c>
      <c r="G1035" s="366" t="s">
        <v>2914</v>
      </c>
      <c r="H1035" s="366" t="s">
        <v>4008</v>
      </c>
      <c r="I1035" s="329"/>
      <c r="J1035" s="329"/>
      <c r="K1035" s="329"/>
      <c r="L1035" s="329"/>
    </row>
    <row r="1036" spans="1:12" s="396" customFormat="1" ht="14.25">
      <c r="A1036" s="425">
        <v>751</v>
      </c>
      <c r="B1036" s="388" t="s">
        <v>3459</v>
      </c>
      <c r="C1036" s="336">
        <v>321453</v>
      </c>
      <c r="D1036" s="328">
        <v>40247</v>
      </c>
      <c r="E1036" s="366" t="s">
        <v>1398</v>
      </c>
      <c r="F1036" s="366"/>
      <c r="G1036" s="366" t="s">
        <v>1398</v>
      </c>
      <c r="H1036" s="366" t="s">
        <v>4010</v>
      </c>
      <c r="I1036" s="329"/>
      <c r="J1036" s="329"/>
      <c r="K1036" s="329"/>
      <c r="L1036" s="329"/>
    </row>
    <row r="1037" spans="1:12" s="396" customFormat="1" ht="14.25">
      <c r="A1037" s="425">
        <v>751</v>
      </c>
      <c r="B1037" s="394" t="s">
        <v>3311</v>
      </c>
      <c r="C1037" s="336">
        <v>169136</v>
      </c>
      <c r="D1037" s="328">
        <v>38036</v>
      </c>
      <c r="E1037" s="366">
        <v>151322</v>
      </c>
      <c r="F1037" s="366"/>
      <c r="G1037" s="366">
        <v>151322</v>
      </c>
      <c r="H1037" s="366" t="s">
        <v>4011</v>
      </c>
      <c r="I1037" s="329"/>
      <c r="J1037" s="329"/>
      <c r="K1037" s="329"/>
      <c r="L1037" s="329" t="s">
        <v>2224</v>
      </c>
    </row>
    <row r="1038" spans="1:12" s="396" customFormat="1" ht="14.25">
      <c r="A1038" s="425">
        <v>751</v>
      </c>
      <c r="B1038" s="388" t="s">
        <v>3312</v>
      </c>
      <c r="C1038" s="336">
        <v>169145</v>
      </c>
      <c r="D1038" s="328">
        <v>37570</v>
      </c>
      <c r="E1038" s="366">
        <v>151322</v>
      </c>
      <c r="F1038" s="366"/>
      <c r="G1038" s="366">
        <v>151322</v>
      </c>
      <c r="H1038" s="366" t="s">
        <v>4008</v>
      </c>
      <c r="I1038" s="329"/>
      <c r="J1038" s="329"/>
      <c r="K1038" s="329"/>
      <c r="L1038" s="329"/>
    </row>
    <row r="1039" spans="1:12" s="396" customFormat="1" ht="14.25">
      <c r="A1039" s="425">
        <v>751</v>
      </c>
      <c r="B1039" s="388" t="s">
        <v>1451</v>
      </c>
      <c r="C1039" s="336">
        <v>195722</v>
      </c>
      <c r="D1039" s="328" t="s">
        <v>1445</v>
      </c>
      <c r="E1039" s="366">
        <v>151322</v>
      </c>
      <c r="F1039" s="366"/>
      <c r="G1039" s="366">
        <v>151322</v>
      </c>
      <c r="H1039" s="366" t="s">
        <v>4015</v>
      </c>
      <c r="I1039" s="329"/>
      <c r="J1039" s="329"/>
      <c r="K1039" s="329"/>
      <c r="L1039" s="329" t="s">
        <v>2224</v>
      </c>
    </row>
    <row r="1040" spans="1:12" s="396" customFormat="1" ht="14.25">
      <c r="A1040" s="425">
        <v>751</v>
      </c>
      <c r="B1040" s="388" t="s">
        <v>3041</v>
      </c>
      <c r="C1040" s="336">
        <v>307613</v>
      </c>
      <c r="D1040" s="328">
        <v>40612</v>
      </c>
      <c r="E1040" s="366" t="s">
        <v>1398</v>
      </c>
      <c r="F1040" s="366"/>
      <c r="G1040" s="366" t="s">
        <v>1398</v>
      </c>
      <c r="H1040" s="366" t="s">
        <v>4018</v>
      </c>
      <c r="I1040" s="329"/>
      <c r="J1040" s="329"/>
      <c r="K1040" s="329"/>
      <c r="L1040" s="329"/>
    </row>
    <row r="1041" spans="1:12" s="396" customFormat="1" ht="14.25">
      <c r="A1041" s="425">
        <v>751</v>
      </c>
      <c r="B1041" s="388" t="s">
        <v>1723</v>
      </c>
      <c r="C1041" s="336">
        <v>354288</v>
      </c>
      <c r="D1041" s="328">
        <v>40982</v>
      </c>
      <c r="E1041" s="366" t="s">
        <v>1398</v>
      </c>
      <c r="F1041" s="366"/>
      <c r="G1041" s="366" t="s">
        <v>1398</v>
      </c>
      <c r="H1041" s="366" t="s">
        <v>4013</v>
      </c>
      <c r="I1041" s="329"/>
      <c r="J1041" s="329"/>
      <c r="K1041" s="329"/>
      <c r="L1041" s="329"/>
    </row>
    <row r="1042" spans="1:12" s="396" customFormat="1" ht="14.25">
      <c r="A1042" s="425">
        <v>751</v>
      </c>
      <c r="B1042" s="388" t="s">
        <v>1724</v>
      </c>
      <c r="C1042" s="336">
        <v>354297</v>
      </c>
      <c r="D1042" s="328">
        <v>40982</v>
      </c>
      <c r="E1042" s="366" t="s">
        <v>1398</v>
      </c>
      <c r="F1042" s="366"/>
      <c r="G1042" s="366" t="s">
        <v>1398</v>
      </c>
      <c r="H1042" s="366" t="s">
        <v>4013</v>
      </c>
      <c r="I1042" s="329"/>
      <c r="J1042" s="329"/>
      <c r="K1042" s="329"/>
      <c r="L1042" s="329"/>
    </row>
    <row r="1043" spans="1:12" s="396" customFormat="1" ht="14.25">
      <c r="A1043" s="425">
        <v>751</v>
      </c>
      <c r="B1043" s="388" t="s">
        <v>3042</v>
      </c>
      <c r="C1043" s="336">
        <v>340261</v>
      </c>
      <c r="D1043" s="328">
        <v>40612</v>
      </c>
      <c r="E1043" s="366" t="s">
        <v>1398</v>
      </c>
      <c r="F1043" s="366"/>
      <c r="G1043" s="366" t="s">
        <v>1398</v>
      </c>
      <c r="H1043" s="366" t="s">
        <v>4018</v>
      </c>
      <c r="I1043" s="329"/>
      <c r="J1043" s="329"/>
      <c r="K1043" s="329"/>
      <c r="L1043" s="329"/>
    </row>
    <row r="1044" spans="1:12" s="396" customFormat="1" ht="14.25">
      <c r="A1044" s="425">
        <v>751</v>
      </c>
      <c r="B1044" s="388" t="s">
        <v>3043</v>
      </c>
      <c r="C1044" s="336">
        <v>340270</v>
      </c>
      <c r="D1044" s="328">
        <v>40612</v>
      </c>
      <c r="E1044" s="366" t="s">
        <v>1398</v>
      </c>
      <c r="F1044" s="366"/>
      <c r="G1044" s="366" t="s">
        <v>1398</v>
      </c>
      <c r="H1044" s="366" t="s">
        <v>4018</v>
      </c>
      <c r="I1044" s="329"/>
      <c r="J1044" s="329"/>
      <c r="K1044" s="329"/>
      <c r="L1044" s="329"/>
    </row>
    <row r="1045" spans="1:12" s="396" customFormat="1" ht="14.25">
      <c r="A1045" s="425">
        <v>751</v>
      </c>
      <c r="B1045" s="388" t="s">
        <v>3458</v>
      </c>
      <c r="C1045" s="336">
        <v>321471</v>
      </c>
      <c r="D1045" s="328">
        <v>40247</v>
      </c>
      <c r="E1045" s="366" t="s">
        <v>1398</v>
      </c>
      <c r="F1045" s="366"/>
      <c r="G1045" s="366" t="s">
        <v>1398</v>
      </c>
      <c r="H1045" s="366" t="s">
        <v>4010</v>
      </c>
      <c r="I1045" s="329"/>
      <c r="J1045" s="329"/>
      <c r="K1045" s="329"/>
      <c r="L1045" s="329"/>
    </row>
    <row r="1046" spans="1:12" s="396" customFormat="1" ht="14.25">
      <c r="A1046" s="425">
        <v>751</v>
      </c>
      <c r="B1046" s="388" t="s">
        <v>3313</v>
      </c>
      <c r="C1046" s="336">
        <v>124436</v>
      </c>
      <c r="D1046" s="328">
        <v>35852</v>
      </c>
      <c r="E1046" s="366">
        <v>151322</v>
      </c>
      <c r="F1046" s="366"/>
      <c r="G1046" s="366">
        <v>151322</v>
      </c>
      <c r="H1046" s="366" t="s">
        <v>4014</v>
      </c>
      <c r="I1046" s="329"/>
      <c r="J1046" s="329"/>
      <c r="K1046" s="329"/>
      <c r="L1046" s="329"/>
    </row>
    <row r="1047" spans="1:12" s="396" customFormat="1" ht="14.25">
      <c r="A1047" s="425">
        <v>751</v>
      </c>
      <c r="B1047" s="388" t="s">
        <v>1725</v>
      </c>
      <c r="C1047" s="336">
        <v>354279</v>
      </c>
      <c r="D1047" s="328">
        <v>40982</v>
      </c>
      <c r="E1047" s="366" t="s">
        <v>75</v>
      </c>
      <c r="F1047" s="366" t="s">
        <v>2999</v>
      </c>
      <c r="G1047" s="366" t="s">
        <v>2999</v>
      </c>
      <c r="H1047" s="366" t="s">
        <v>4013</v>
      </c>
      <c r="I1047" s="329"/>
      <c r="J1047" s="329"/>
      <c r="K1047" s="329"/>
      <c r="L1047" s="329"/>
    </row>
    <row r="1048" spans="1:12" s="396" customFormat="1" ht="14.25">
      <c r="A1048" s="425">
        <v>751</v>
      </c>
      <c r="B1048" s="388" t="s">
        <v>3314</v>
      </c>
      <c r="C1048" s="336">
        <v>150729</v>
      </c>
      <c r="D1048" s="328">
        <v>36566</v>
      </c>
      <c r="E1048" s="366" t="s">
        <v>75</v>
      </c>
      <c r="F1048" s="366">
        <v>151322</v>
      </c>
      <c r="G1048" s="366" t="s">
        <v>75</v>
      </c>
      <c r="H1048" s="366" t="s">
        <v>4012</v>
      </c>
      <c r="I1048" s="329"/>
      <c r="J1048" s="329"/>
      <c r="K1048" s="329"/>
      <c r="L1048" s="329"/>
    </row>
    <row r="1049" spans="1:12" s="396" customFormat="1" ht="14.25">
      <c r="A1049" s="425">
        <v>751</v>
      </c>
      <c r="B1049" s="388" t="s">
        <v>3315</v>
      </c>
      <c r="C1049" s="336">
        <v>169163</v>
      </c>
      <c r="D1049" s="328">
        <v>37600</v>
      </c>
      <c r="E1049" s="366">
        <v>101482</v>
      </c>
      <c r="F1049" s="366">
        <v>153612</v>
      </c>
      <c r="G1049" s="366">
        <v>101482</v>
      </c>
      <c r="H1049" s="366" t="s">
        <v>4008</v>
      </c>
      <c r="I1049" s="329"/>
      <c r="J1049" s="329"/>
      <c r="K1049" s="329"/>
      <c r="L1049" s="329" t="s">
        <v>460</v>
      </c>
    </row>
    <row r="1050" spans="1:12" s="396" customFormat="1" ht="14.25">
      <c r="A1050" s="425">
        <v>751</v>
      </c>
      <c r="B1050" s="388" t="s">
        <v>3316</v>
      </c>
      <c r="C1050" s="336">
        <v>147301</v>
      </c>
      <c r="D1050" s="328">
        <v>36207</v>
      </c>
      <c r="E1050" s="366">
        <v>149336</v>
      </c>
      <c r="F1050" s="366">
        <v>149567</v>
      </c>
      <c r="G1050" s="366">
        <v>149567</v>
      </c>
      <c r="H1050" s="366" t="s">
        <v>3956</v>
      </c>
      <c r="I1050" s="329"/>
      <c r="J1050" s="329"/>
      <c r="K1050" s="329"/>
      <c r="L1050" s="329"/>
    </row>
    <row r="1051" spans="1:12" s="396" customFormat="1" ht="14.25">
      <c r="A1051" s="425">
        <v>751</v>
      </c>
      <c r="B1051" s="388" t="s">
        <v>1452</v>
      </c>
      <c r="C1051" s="336">
        <v>189415</v>
      </c>
      <c r="D1051" s="328" t="s">
        <v>1445</v>
      </c>
      <c r="E1051" s="366" t="s">
        <v>2915</v>
      </c>
      <c r="F1051" s="366">
        <v>153612</v>
      </c>
      <c r="G1051" s="366" t="s">
        <v>2915</v>
      </c>
      <c r="H1051" s="366" t="s">
        <v>4012</v>
      </c>
      <c r="I1051" s="329"/>
      <c r="J1051" s="329"/>
      <c r="K1051" s="329"/>
      <c r="L1051" s="329" t="s">
        <v>460</v>
      </c>
    </row>
    <row r="1052" spans="1:12" s="396" customFormat="1" ht="14.25">
      <c r="A1052" s="425">
        <v>751</v>
      </c>
      <c r="B1052" s="388" t="s">
        <v>180</v>
      </c>
      <c r="C1052" s="336">
        <v>260082</v>
      </c>
      <c r="D1052" s="328">
        <v>39139</v>
      </c>
      <c r="E1052" s="366">
        <v>107747</v>
      </c>
      <c r="F1052" s="366">
        <v>107396</v>
      </c>
      <c r="G1052" s="366">
        <v>107747</v>
      </c>
      <c r="H1052" s="366" t="s">
        <v>4008</v>
      </c>
      <c r="I1052" s="329"/>
      <c r="J1052" s="329"/>
      <c r="K1052" s="329"/>
      <c r="L1052" s="329" t="s">
        <v>460</v>
      </c>
    </row>
    <row r="1053" spans="1:12" s="396" customFormat="1" ht="14.25">
      <c r="A1053" s="425">
        <v>751</v>
      </c>
      <c r="B1053" s="388" t="s">
        <v>181</v>
      </c>
      <c r="C1053" s="336">
        <v>260147</v>
      </c>
      <c r="D1053" s="328">
        <v>39139</v>
      </c>
      <c r="E1053" s="366" t="s">
        <v>75</v>
      </c>
      <c r="F1053" s="366">
        <v>151322</v>
      </c>
      <c r="G1053" s="366" t="s">
        <v>75</v>
      </c>
      <c r="H1053" s="366" t="s">
        <v>4008</v>
      </c>
      <c r="I1053" s="329"/>
      <c r="J1053" s="329"/>
      <c r="K1053" s="329"/>
      <c r="L1053" s="329" t="s">
        <v>460</v>
      </c>
    </row>
    <row r="1054" spans="1:12" s="396" customFormat="1" ht="14.25">
      <c r="A1054" s="425">
        <v>751</v>
      </c>
      <c r="B1054" s="388" t="s">
        <v>3317</v>
      </c>
      <c r="C1054" s="336">
        <v>169172</v>
      </c>
      <c r="D1054" s="328">
        <v>37313</v>
      </c>
      <c r="E1054" s="366">
        <v>149282</v>
      </c>
      <c r="F1054" s="366">
        <v>152187</v>
      </c>
      <c r="G1054" s="366">
        <v>149282</v>
      </c>
      <c r="H1054" s="366" t="s">
        <v>4008</v>
      </c>
      <c r="I1054" s="329"/>
      <c r="J1054" s="329"/>
      <c r="K1054" s="329"/>
      <c r="L1054" s="329"/>
    </row>
    <row r="1055" spans="1:12" s="396" customFormat="1" ht="14.25">
      <c r="A1055" s="425">
        <v>751</v>
      </c>
      <c r="B1055" s="388" t="s">
        <v>1453</v>
      </c>
      <c r="C1055" s="336">
        <v>195777</v>
      </c>
      <c r="D1055" s="328" t="s">
        <v>1445</v>
      </c>
      <c r="E1055" s="366">
        <v>101482</v>
      </c>
      <c r="F1055" s="366">
        <v>153612</v>
      </c>
      <c r="G1055" s="366">
        <v>101482</v>
      </c>
      <c r="H1055" s="366" t="s">
        <v>4012</v>
      </c>
      <c r="I1055" s="329"/>
      <c r="J1055" s="329"/>
      <c r="K1055" s="329"/>
      <c r="L1055" s="329"/>
    </row>
    <row r="1056" spans="1:12" s="396" customFormat="1" ht="14.25">
      <c r="A1056" s="425">
        <v>751</v>
      </c>
      <c r="B1056" s="394" t="s">
        <v>2686</v>
      </c>
      <c r="C1056" s="336">
        <v>169181</v>
      </c>
      <c r="D1056" s="328">
        <v>38036</v>
      </c>
      <c r="E1056" s="366" t="s">
        <v>2906</v>
      </c>
      <c r="F1056" s="366">
        <v>148098</v>
      </c>
      <c r="G1056" s="366">
        <v>148098</v>
      </c>
      <c r="H1056" s="366" t="s">
        <v>4011</v>
      </c>
      <c r="I1056" s="329"/>
      <c r="J1056" s="329"/>
      <c r="K1056" s="329"/>
      <c r="L1056" s="329"/>
    </row>
    <row r="1057" spans="1:12" s="396" customFormat="1" ht="14.25">
      <c r="A1057" s="425">
        <v>751</v>
      </c>
      <c r="B1057" s="388" t="s">
        <v>2957</v>
      </c>
      <c r="C1057" s="336">
        <v>362913</v>
      </c>
      <c r="D1057" s="328">
        <v>41345</v>
      </c>
      <c r="E1057" s="412" t="s">
        <v>210</v>
      </c>
      <c r="F1057" s="366" t="s">
        <v>3338</v>
      </c>
      <c r="G1057" s="412" t="s">
        <v>210</v>
      </c>
      <c r="H1057" s="366" t="s">
        <v>4014</v>
      </c>
      <c r="I1057" s="329"/>
      <c r="J1057" s="329"/>
      <c r="K1057" s="329"/>
      <c r="L1057" s="329"/>
    </row>
    <row r="1058" spans="1:12" s="396" customFormat="1" ht="14.25">
      <c r="A1058" s="425">
        <v>751</v>
      </c>
      <c r="B1058" s="388" t="s">
        <v>2687</v>
      </c>
      <c r="C1058" s="336">
        <v>143987</v>
      </c>
      <c r="D1058" s="328">
        <v>36207</v>
      </c>
      <c r="E1058" s="366" t="s">
        <v>75</v>
      </c>
      <c r="F1058" s="366">
        <v>151322</v>
      </c>
      <c r="G1058" s="366" t="s">
        <v>75</v>
      </c>
      <c r="H1058" s="366" t="s">
        <v>4024</v>
      </c>
      <c r="I1058" s="329"/>
      <c r="J1058" s="329"/>
      <c r="K1058" s="329"/>
      <c r="L1058" s="329"/>
    </row>
    <row r="1059" spans="1:12" s="396" customFormat="1" ht="14.25">
      <c r="A1059" s="425">
        <v>751</v>
      </c>
      <c r="B1059" s="388" t="s">
        <v>2688</v>
      </c>
      <c r="C1059" s="336">
        <v>169200</v>
      </c>
      <c r="D1059" s="328">
        <v>37600</v>
      </c>
      <c r="E1059" s="366" t="s">
        <v>2916</v>
      </c>
      <c r="F1059" s="366" t="s">
        <v>2917</v>
      </c>
      <c r="G1059" s="366" t="s">
        <v>2916</v>
      </c>
      <c r="H1059" s="366" t="s">
        <v>4008</v>
      </c>
      <c r="I1059" s="329"/>
      <c r="J1059" s="329"/>
      <c r="K1059" s="329"/>
      <c r="L1059" s="329"/>
    </row>
    <row r="1060" spans="1:12" s="396" customFormat="1" ht="14.25">
      <c r="A1060" s="425">
        <v>751</v>
      </c>
      <c r="B1060" s="388" t="s">
        <v>1449</v>
      </c>
      <c r="C1060" s="336">
        <v>194857</v>
      </c>
      <c r="D1060" s="328" t="s">
        <v>1445</v>
      </c>
      <c r="E1060" s="366">
        <v>103716</v>
      </c>
      <c r="F1060" s="366">
        <v>152242</v>
      </c>
      <c r="G1060" s="366">
        <v>103716</v>
      </c>
      <c r="H1060" s="366" t="s">
        <v>4012</v>
      </c>
      <c r="I1060" s="329"/>
      <c r="J1060" s="329"/>
      <c r="K1060" s="329"/>
      <c r="L1060" s="329" t="s">
        <v>460</v>
      </c>
    </row>
    <row r="1061" spans="1:12" s="396" customFormat="1" ht="14.25">
      <c r="A1061" s="425">
        <v>751</v>
      </c>
      <c r="B1061" s="388" t="s">
        <v>2689</v>
      </c>
      <c r="C1061" s="336">
        <v>169219</v>
      </c>
      <c r="D1061" s="328">
        <v>37313</v>
      </c>
      <c r="E1061" s="366" t="s">
        <v>2918</v>
      </c>
      <c r="F1061" s="366">
        <v>143257</v>
      </c>
      <c r="G1061" s="366">
        <v>148098</v>
      </c>
      <c r="H1061" s="366" t="s">
        <v>4008</v>
      </c>
      <c r="I1061" s="329"/>
      <c r="J1061" s="329"/>
      <c r="K1061" s="329"/>
      <c r="L1061" s="329"/>
    </row>
    <row r="1062" spans="1:12" s="396" customFormat="1" ht="14.25">
      <c r="A1062" s="425">
        <v>751</v>
      </c>
      <c r="B1062" s="388" t="s">
        <v>1444</v>
      </c>
      <c r="C1062" s="336">
        <v>189460</v>
      </c>
      <c r="D1062" s="328" t="s">
        <v>1445</v>
      </c>
      <c r="E1062" s="366" t="s">
        <v>2919</v>
      </c>
      <c r="F1062" s="366">
        <v>143257</v>
      </c>
      <c r="G1062" s="366" t="s">
        <v>2919</v>
      </c>
      <c r="H1062" s="366" t="s">
        <v>4012</v>
      </c>
      <c r="I1062" s="329"/>
      <c r="J1062" s="329"/>
      <c r="K1062" s="329"/>
      <c r="L1062" s="329"/>
    </row>
    <row r="1063" spans="1:12" s="396" customFormat="1" ht="14.25">
      <c r="A1063" s="425">
        <v>751</v>
      </c>
      <c r="B1063" s="388" t="s">
        <v>2690</v>
      </c>
      <c r="C1063" s="336">
        <v>169228</v>
      </c>
      <c r="D1063" s="328">
        <v>37313</v>
      </c>
      <c r="E1063" s="412" t="s">
        <v>2915</v>
      </c>
      <c r="F1063" s="366" t="s">
        <v>3437</v>
      </c>
      <c r="G1063" s="412" t="s">
        <v>2915</v>
      </c>
      <c r="H1063" s="366" t="s">
        <v>4008</v>
      </c>
      <c r="I1063" s="329"/>
      <c r="J1063" s="329"/>
      <c r="K1063" s="329"/>
      <c r="L1063" s="329"/>
    </row>
    <row r="1064" spans="1:12" s="396" customFormat="1" ht="14.25">
      <c r="A1064" s="425">
        <v>751</v>
      </c>
      <c r="B1064" s="388" t="s">
        <v>660</v>
      </c>
      <c r="C1064" s="336">
        <v>322410</v>
      </c>
      <c r="D1064" s="328">
        <v>40247</v>
      </c>
      <c r="E1064" s="412" t="s">
        <v>661</v>
      </c>
      <c r="F1064" s="366" t="s">
        <v>409</v>
      </c>
      <c r="G1064" s="412" t="s">
        <v>661</v>
      </c>
      <c r="H1064" s="366" t="s">
        <v>4010</v>
      </c>
      <c r="I1064" s="329"/>
      <c r="J1064" s="329"/>
      <c r="K1064" s="329"/>
      <c r="L1064" s="329"/>
    </row>
    <row r="1065" spans="1:12" s="396" customFormat="1" ht="14.25">
      <c r="A1065" s="425">
        <v>751</v>
      </c>
      <c r="B1065" s="388" t="s">
        <v>2956</v>
      </c>
      <c r="C1065" s="336">
        <v>363769</v>
      </c>
      <c r="D1065" s="328">
        <v>41345</v>
      </c>
      <c r="E1065" s="412" t="s">
        <v>2623</v>
      </c>
      <c r="F1065" s="366" t="s">
        <v>141</v>
      </c>
      <c r="G1065" s="412" t="s">
        <v>2623</v>
      </c>
      <c r="H1065" s="366" t="s">
        <v>4014</v>
      </c>
      <c r="I1065" s="329"/>
      <c r="J1065" s="329"/>
      <c r="K1065" s="329"/>
      <c r="L1065" s="329"/>
    </row>
    <row r="1066" spans="1:12" s="396" customFormat="1" ht="14.25">
      <c r="A1066" s="425">
        <v>751</v>
      </c>
      <c r="B1066" s="388" t="s">
        <v>179</v>
      </c>
      <c r="C1066" s="336">
        <v>142085</v>
      </c>
      <c r="D1066" s="328">
        <v>36207</v>
      </c>
      <c r="E1066" s="412" t="s">
        <v>2915</v>
      </c>
      <c r="F1066" s="366" t="s">
        <v>3437</v>
      </c>
      <c r="G1066" s="412" t="s">
        <v>2915</v>
      </c>
      <c r="H1066" s="366" t="s">
        <v>3956</v>
      </c>
      <c r="I1066" s="329"/>
      <c r="J1066" s="329"/>
      <c r="K1066" s="329"/>
      <c r="L1066" s="329" t="s">
        <v>460</v>
      </c>
    </row>
    <row r="1067" spans="1:12" s="396" customFormat="1" ht="14.25">
      <c r="A1067" s="425">
        <v>751</v>
      </c>
      <c r="B1067" s="388" t="s">
        <v>1388</v>
      </c>
      <c r="C1067" s="336">
        <v>305295</v>
      </c>
      <c r="D1067" s="328">
        <v>39882</v>
      </c>
      <c r="E1067" s="366" t="s">
        <v>210</v>
      </c>
      <c r="F1067" s="366" t="s">
        <v>3338</v>
      </c>
      <c r="G1067" s="366" t="s">
        <v>210</v>
      </c>
      <c r="H1067" s="366" t="s">
        <v>4011</v>
      </c>
      <c r="I1067" s="329"/>
      <c r="J1067" s="329"/>
      <c r="K1067" s="329"/>
      <c r="L1067" s="329"/>
    </row>
    <row r="1068" spans="1:12" s="396" customFormat="1" ht="14.25">
      <c r="A1068" s="425">
        <v>751</v>
      </c>
      <c r="B1068" s="388" t="s">
        <v>3972</v>
      </c>
      <c r="C1068" s="336">
        <v>354251</v>
      </c>
      <c r="D1068" s="328">
        <v>41710</v>
      </c>
      <c r="E1068" s="366" t="s">
        <v>2623</v>
      </c>
      <c r="F1068" s="366" t="s">
        <v>141</v>
      </c>
      <c r="G1068" s="366" t="s">
        <v>2623</v>
      </c>
      <c r="H1068" s="366" t="s">
        <v>4016</v>
      </c>
      <c r="I1068" s="329"/>
      <c r="J1068" s="329"/>
      <c r="K1068" s="329"/>
      <c r="L1068" s="329"/>
    </row>
    <row r="1069" spans="1:12" s="396" customFormat="1" ht="14.25">
      <c r="A1069" s="425">
        <v>751</v>
      </c>
      <c r="B1069" s="388" t="s">
        <v>2921</v>
      </c>
      <c r="C1069" s="336">
        <v>265591</v>
      </c>
      <c r="D1069" s="328">
        <v>39511</v>
      </c>
      <c r="E1069" s="412" t="s">
        <v>2935</v>
      </c>
      <c r="F1069" s="366" t="s">
        <v>409</v>
      </c>
      <c r="G1069" s="412" t="s">
        <v>2935</v>
      </c>
      <c r="H1069" s="366" t="s">
        <v>4009</v>
      </c>
      <c r="I1069" s="329"/>
      <c r="J1069" s="329"/>
      <c r="K1069" s="329"/>
      <c r="L1069" s="329"/>
    </row>
    <row r="1070" spans="1:12" s="396" customFormat="1" ht="14.25">
      <c r="A1070" s="425">
        <v>751</v>
      </c>
      <c r="B1070" s="388" t="s">
        <v>1972</v>
      </c>
      <c r="C1070" s="336">
        <v>210582</v>
      </c>
      <c r="D1070" s="328">
        <v>38790</v>
      </c>
      <c r="E1070" s="366">
        <v>100485</v>
      </c>
      <c r="F1070" s="366">
        <v>154291</v>
      </c>
      <c r="G1070" s="366">
        <v>100485</v>
      </c>
      <c r="H1070" s="366" t="s">
        <v>4017</v>
      </c>
      <c r="I1070" s="329"/>
      <c r="J1070" s="329"/>
      <c r="K1070" s="329"/>
      <c r="L1070" s="329" t="s">
        <v>460</v>
      </c>
    </row>
    <row r="1071" spans="1:12" s="396" customFormat="1" ht="14.25">
      <c r="A1071" s="425">
        <v>751</v>
      </c>
      <c r="B1071" s="388" t="s">
        <v>1951</v>
      </c>
      <c r="C1071" s="336">
        <v>165592</v>
      </c>
      <c r="D1071" s="328">
        <v>36566</v>
      </c>
      <c r="E1071" s="366">
        <v>100485</v>
      </c>
      <c r="F1071" s="366">
        <v>154291</v>
      </c>
      <c r="G1071" s="366">
        <v>100485</v>
      </c>
      <c r="H1071" s="366" t="s">
        <v>4012</v>
      </c>
      <c r="I1071" s="329"/>
      <c r="J1071" s="329"/>
      <c r="K1071" s="329"/>
      <c r="L1071" s="329"/>
    </row>
    <row r="1072" spans="1:12" s="396" customFormat="1" ht="14.25">
      <c r="A1072" s="425">
        <v>751</v>
      </c>
      <c r="B1072" s="388" t="s">
        <v>3971</v>
      </c>
      <c r="C1072" s="336">
        <v>354260</v>
      </c>
      <c r="D1072" s="328">
        <v>41710</v>
      </c>
      <c r="E1072" s="366" t="s">
        <v>2623</v>
      </c>
      <c r="F1072" s="366" t="s">
        <v>141</v>
      </c>
      <c r="G1072" s="366" t="s">
        <v>2623</v>
      </c>
      <c r="H1072" s="366" t="s">
        <v>4016</v>
      </c>
      <c r="I1072" s="329"/>
      <c r="J1072" s="329"/>
      <c r="K1072" s="329"/>
      <c r="L1072" s="329"/>
    </row>
    <row r="1073" spans="1:12" s="396" customFormat="1" ht="14.25">
      <c r="A1073" s="425">
        <v>751</v>
      </c>
      <c r="B1073" s="388" t="s">
        <v>1387</v>
      </c>
      <c r="C1073" s="336">
        <v>305286</v>
      </c>
      <c r="D1073" s="328">
        <v>39882</v>
      </c>
      <c r="E1073" s="366" t="s">
        <v>1868</v>
      </c>
      <c r="F1073" s="366" t="s">
        <v>3338</v>
      </c>
      <c r="G1073" s="366" t="s">
        <v>1868</v>
      </c>
      <c r="H1073" s="366" t="s">
        <v>4011</v>
      </c>
      <c r="I1073" s="329"/>
      <c r="J1073" s="329"/>
      <c r="K1073" s="329"/>
      <c r="L1073" s="329" t="s">
        <v>460</v>
      </c>
    </row>
    <row r="1074" spans="1:12" s="396" customFormat="1" ht="14.25">
      <c r="A1074" s="425">
        <v>751</v>
      </c>
      <c r="B1074" s="388" t="s">
        <v>1450</v>
      </c>
      <c r="C1074" s="336">
        <v>189442</v>
      </c>
      <c r="D1074" s="328" t="s">
        <v>1445</v>
      </c>
      <c r="E1074" s="366" t="s">
        <v>75</v>
      </c>
      <c r="F1074" s="366">
        <v>151322</v>
      </c>
      <c r="G1074" s="366" t="s">
        <v>75</v>
      </c>
      <c r="H1074" s="366" t="s">
        <v>4012</v>
      </c>
      <c r="I1074" s="329"/>
      <c r="J1074" s="329"/>
      <c r="K1074" s="329"/>
      <c r="L1074" s="329" t="s">
        <v>460</v>
      </c>
    </row>
    <row r="1075" spans="1:12" s="396" customFormat="1" ht="14.25">
      <c r="A1075" s="425">
        <v>751</v>
      </c>
      <c r="B1075" s="388" t="s">
        <v>1971</v>
      </c>
      <c r="C1075" s="336">
        <v>210573</v>
      </c>
      <c r="D1075" s="328">
        <v>38790</v>
      </c>
      <c r="E1075" s="366" t="s">
        <v>2920</v>
      </c>
      <c r="F1075" s="366">
        <v>148098</v>
      </c>
      <c r="G1075" s="366" t="s">
        <v>2920</v>
      </c>
      <c r="H1075" s="366" t="s">
        <v>4017</v>
      </c>
      <c r="I1075" s="329"/>
      <c r="J1075" s="329"/>
      <c r="K1075" s="329"/>
      <c r="L1075" s="329" t="s">
        <v>460</v>
      </c>
    </row>
    <row r="1076" spans="1:12" s="396" customFormat="1" ht="14.25">
      <c r="A1076" s="425">
        <v>751</v>
      </c>
      <c r="B1076" s="388" t="s">
        <v>882</v>
      </c>
      <c r="C1076" s="336">
        <v>340207</v>
      </c>
      <c r="D1076" s="328">
        <v>40612</v>
      </c>
      <c r="E1076" s="366" t="s">
        <v>2623</v>
      </c>
      <c r="F1076" s="366" t="s">
        <v>141</v>
      </c>
      <c r="G1076" s="366" t="s">
        <v>2623</v>
      </c>
      <c r="H1076" s="366" t="s">
        <v>4018</v>
      </c>
      <c r="I1076" s="329"/>
      <c r="J1076" s="329"/>
      <c r="K1076" s="329"/>
      <c r="L1076" s="329"/>
    </row>
    <row r="1077" spans="1:12" s="396" customFormat="1" ht="14.25">
      <c r="A1077" s="425">
        <v>751</v>
      </c>
      <c r="B1077" s="388" t="s">
        <v>3373</v>
      </c>
      <c r="C1077" s="336">
        <v>197012</v>
      </c>
      <c r="D1077" s="328">
        <v>38790</v>
      </c>
      <c r="E1077" s="366">
        <v>107747</v>
      </c>
      <c r="F1077" s="366">
        <v>107396</v>
      </c>
      <c r="G1077" s="366">
        <v>107747</v>
      </c>
      <c r="H1077" s="366" t="s">
        <v>4022</v>
      </c>
      <c r="I1077" s="329"/>
      <c r="J1077" s="329"/>
      <c r="K1077" s="329"/>
      <c r="L1077" s="329" t="s">
        <v>460</v>
      </c>
    </row>
    <row r="1078" spans="1:12" s="396" customFormat="1" ht="14.25">
      <c r="A1078" s="425"/>
      <c r="B1078" s="388"/>
      <c r="C1078" s="336"/>
      <c r="D1078" s="328"/>
      <c r="E1078" s="366"/>
      <c r="F1078" s="366"/>
      <c r="G1078" s="366"/>
      <c r="H1078" s="366"/>
      <c r="I1078" s="329"/>
      <c r="J1078" s="329"/>
      <c r="K1078" s="329"/>
      <c r="L1078" s="329"/>
    </row>
    <row r="1079" spans="1:12" s="331" customFormat="1" ht="15.75">
      <c r="A1079" s="325"/>
      <c r="B1079" s="620" t="s">
        <v>912</v>
      </c>
      <c r="C1079" s="571"/>
      <c r="D1079" s="571"/>
      <c r="E1079" s="571"/>
      <c r="F1079" s="366"/>
      <c r="G1079" s="366"/>
      <c r="H1079" s="367"/>
      <c r="I1079" s="329"/>
      <c r="J1079" s="329"/>
      <c r="K1079" s="330"/>
      <c r="L1079" s="329"/>
    </row>
    <row r="1080" spans="1:12" s="331" customFormat="1">
      <c r="A1080" s="325"/>
      <c r="B1080" s="371" t="s">
        <v>1430</v>
      </c>
      <c r="C1080" s="366"/>
      <c r="D1080" s="329" t="s">
        <v>3712</v>
      </c>
      <c r="E1080" s="366"/>
      <c r="F1080" s="366"/>
      <c r="G1080" s="366"/>
      <c r="H1080" s="367"/>
      <c r="I1080" s="329"/>
      <c r="J1080" s="329"/>
      <c r="K1080" s="330"/>
      <c r="L1080" s="329"/>
    </row>
    <row r="1081" spans="1:12" s="386" customFormat="1" ht="24">
      <c r="A1081" s="375"/>
      <c r="B1081" s="376" t="s">
        <v>1941</v>
      </c>
      <c r="C1081" s="377" t="s">
        <v>2616</v>
      </c>
      <c r="D1081" s="378" t="s">
        <v>3422</v>
      </c>
      <c r="E1081" s="377" t="s">
        <v>3578</v>
      </c>
      <c r="F1081" s="377" t="s">
        <v>2422</v>
      </c>
      <c r="G1081" s="377" t="s">
        <v>6</v>
      </c>
      <c r="H1081" s="379" t="s">
        <v>4007</v>
      </c>
      <c r="I1081" s="578" t="s">
        <v>7</v>
      </c>
      <c r="J1081" s="579"/>
      <c r="K1081" s="579"/>
      <c r="L1081" s="380" t="s">
        <v>3369</v>
      </c>
    </row>
    <row r="1082" spans="1:12" s="386" customFormat="1" ht="24">
      <c r="A1082" s="375" t="s">
        <v>1957</v>
      </c>
      <c r="B1082" s="381" t="s">
        <v>2816</v>
      </c>
      <c r="C1082" s="382" t="s">
        <v>278</v>
      </c>
      <c r="D1082" s="383" t="s">
        <v>327</v>
      </c>
      <c r="E1082" s="382" t="s">
        <v>727</v>
      </c>
      <c r="F1082" s="382" t="s">
        <v>328</v>
      </c>
      <c r="G1082" s="382" t="s">
        <v>329</v>
      </c>
      <c r="H1082" s="384" t="s">
        <v>4023</v>
      </c>
      <c r="I1082" s="577" t="s">
        <v>728</v>
      </c>
      <c r="J1082" s="577"/>
      <c r="K1082" s="577"/>
      <c r="L1082" s="385" t="s">
        <v>1966</v>
      </c>
    </row>
    <row r="1083" spans="1:12" s="386" customFormat="1" ht="14.25">
      <c r="A1083" s="425">
        <v>751</v>
      </c>
      <c r="B1083" s="401" t="s">
        <v>2887</v>
      </c>
      <c r="C1083" s="403" t="s">
        <v>2888</v>
      </c>
      <c r="D1083" s="402">
        <v>40885</v>
      </c>
      <c r="E1083" s="403" t="s">
        <v>2935</v>
      </c>
      <c r="F1083" s="403" t="s">
        <v>141</v>
      </c>
      <c r="G1083" s="403" t="s">
        <v>2935</v>
      </c>
      <c r="H1083" s="506" t="s">
        <v>4018</v>
      </c>
      <c r="I1083" s="381"/>
      <c r="J1083" s="381"/>
      <c r="K1083" s="381"/>
      <c r="L1083" s="385"/>
    </row>
    <row r="1084" spans="1:12" s="407" customFormat="1">
      <c r="A1084" s="425">
        <v>751</v>
      </c>
      <c r="B1084" s="401" t="s">
        <v>1608</v>
      </c>
      <c r="C1084" s="403" t="s">
        <v>1609</v>
      </c>
      <c r="D1084" s="402">
        <v>39400</v>
      </c>
      <c r="E1084" s="403" t="s">
        <v>826</v>
      </c>
      <c r="F1084" s="403" t="s">
        <v>313</v>
      </c>
      <c r="G1084" s="403" t="s">
        <v>826</v>
      </c>
      <c r="H1084" s="403" t="s">
        <v>4008</v>
      </c>
      <c r="I1084" s="405"/>
      <c r="J1084" s="405"/>
      <c r="K1084" s="405"/>
      <c r="L1084" s="406"/>
    </row>
    <row r="1085" spans="1:12" s="396" customFormat="1" ht="14.25">
      <c r="A1085" s="425">
        <v>751</v>
      </c>
      <c r="B1085" s="388" t="s">
        <v>1952</v>
      </c>
      <c r="C1085" s="336">
        <v>163945</v>
      </c>
      <c r="D1085" s="328">
        <v>36424</v>
      </c>
      <c r="E1085" s="412" t="s">
        <v>2915</v>
      </c>
      <c r="F1085" s="366">
        <v>153612</v>
      </c>
      <c r="G1085" s="366">
        <v>102962</v>
      </c>
      <c r="H1085" s="366" t="s">
        <v>3956</v>
      </c>
      <c r="I1085" s="329"/>
      <c r="J1085" s="329"/>
      <c r="K1085" s="329"/>
      <c r="L1085" s="329" t="s">
        <v>460</v>
      </c>
    </row>
    <row r="1086" spans="1:12" s="396" customFormat="1" ht="14.25">
      <c r="A1086" s="425">
        <v>751</v>
      </c>
      <c r="B1086" s="388" t="s">
        <v>1610</v>
      </c>
      <c r="C1086" s="336">
        <v>201973</v>
      </c>
      <c r="D1086" s="402">
        <v>39400</v>
      </c>
      <c r="E1086" s="366" t="s">
        <v>1909</v>
      </c>
      <c r="F1086" s="412" t="s">
        <v>2941</v>
      </c>
      <c r="G1086" s="366" t="s">
        <v>1909</v>
      </c>
      <c r="H1086" s="366" t="s">
        <v>4008</v>
      </c>
      <c r="I1086" s="329"/>
      <c r="J1086" s="329"/>
      <c r="K1086" s="329"/>
      <c r="L1086" s="329"/>
    </row>
    <row r="1087" spans="1:12" s="396" customFormat="1" ht="14.25">
      <c r="A1087" s="425">
        <v>751</v>
      </c>
      <c r="B1087" s="388" t="s">
        <v>1611</v>
      </c>
      <c r="C1087" s="336">
        <v>259174</v>
      </c>
      <c r="D1087" s="402">
        <v>39400</v>
      </c>
      <c r="E1087" s="366" t="s">
        <v>1909</v>
      </c>
      <c r="F1087" s="412" t="s">
        <v>2941</v>
      </c>
      <c r="G1087" s="366" t="s">
        <v>1909</v>
      </c>
      <c r="H1087" s="366" t="s">
        <v>4008</v>
      </c>
      <c r="I1087" s="329"/>
      <c r="J1087" s="329"/>
      <c r="K1087" s="329"/>
      <c r="L1087" s="329"/>
    </row>
    <row r="1088" spans="1:12" s="396" customFormat="1" ht="14.25">
      <c r="A1088" s="425">
        <v>751</v>
      </c>
      <c r="B1088" s="388" t="s">
        <v>1011</v>
      </c>
      <c r="C1088" s="336">
        <v>287270</v>
      </c>
      <c r="D1088" s="328">
        <v>39064</v>
      </c>
      <c r="E1088" s="366">
        <v>100760</v>
      </c>
      <c r="F1088" s="366">
        <v>154510</v>
      </c>
      <c r="G1088" s="366">
        <v>100760</v>
      </c>
      <c r="H1088" s="366" t="s">
        <v>4022</v>
      </c>
      <c r="I1088" s="329"/>
      <c r="J1088" s="329"/>
      <c r="K1088" s="329"/>
      <c r="L1088" s="329" t="s">
        <v>460</v>
      </c>
    </row>
    <row r="1089" spans="1:12" s="396" customFormat="1" ht="14.25">
      <c r="A1089" s="425">
        <v>751</v>
      </c>
      <c r="B1089" s="388" t="s">
        <v>1612</v>
      </c>
      <c r="C1089" s="336">
        <v>292676</v>
      </c>
      <c r="D1089" s="402">
        <v>39400</v>
      </c>
      <c r="E1089" s="366" t="s">
        <v>2915</v>
      </c>
      <c r="F1089" s="412" t="s">
        <v>409</v>
      </c>
      <c r="G1089" s="366" t="s">
        <v>2915</v>
      </c>
      <c r="H1089" s="366" t="s">
        <v>4008</v>
      </c>
      <c r="I1089" s="329"/>
      <c r="J1089" s="329"/>
      <c r="K1089" s="329"/>
      <c r="L1089" s="329" t="s">
        <v>460</v>
      </c>
    </row>
    <row r="1090" spans="1:12" s="396" customFormat="1" ht="14.25">
      <c r="A1090" s="425">
        <v>751</v>
      </c>
      <c r="B1090" s="388" t="s">
        <v>18</v>
      </c>
      <c r="C1090" s="336">
        <v>169264</v>
      </c>
      <c r="D1090" s="328">
        <v>37158</v>
      </c>
      <c r="E1090" s="366">
        <v>105886</v>
      </c>
      <c r="F1090" s="366">
        <v>149424</v>
      </c>
      <c r="G1090" s="366">
        <v>105886</v>
      </c>
      <c r="H1090" s="366" t="s">
        <v>4017</v>
      </c>
      <c r="I1090" s="329"/>
      <c r="J1090" s="329"/>
      <c r="K1090" s="329"/>
      <c r="L1090" s="329"/>
    </row>
    <row r="1091" spans="1:12" s="396" customFormat="1" ht="14.25">
      <c r="A1091" s="425">
        <v>751</v>
      </c>
      <c r="B1091" s="388" t="s">
        <v>1641</v>
      </c>
      <c r="C1091" s="366" t="s">
        <v>2938</v>
      </c>
      <c r="D1091" s="328">
        <v>38335</v>
      </c>
      <c r="E1091" s="366">
        <v>149567</v>
      </c>
      <c r="F1091" s="366"/>
      <c r="G1091" s="366">
        <v>149567</v>
      </c>
      <c r="H1091" s="366" t="s">
        <v>4024</v>
      </c>
      <c r="I1091" s="329"/>
      <c r="J1091" s="329"/>
      <c r="K1091" s="329"/>
      <c r="L1091" s="329" t="s">
        <v>2224</v>
      </c>
    </row>
    <row r="1092" spans="1:12" s="396" customFormat="1" ht="14.25">
      <c r="A1092" s="425">
        <v>751</v>
      </c>
      <c r="B1092" s="388" t="s">
        <v>21</v>
      </c>
      <c r="C1092" s="336">
        <v>169273</v>
      </c>
      <c r="D1092" s="328">
        <v>37530</v>
      </c>
      <c r="E1092" s="366">
        <v>149567</v>
      </c>
      <c r="F1092" s="366"/>
      <c r="G1092" s="366">
        <v>149567</v>
      </c>
      <c r="H1092" s="366" t="s">
        <v>4008</v>
      </c>
      <c r="I1092" s="329"/>
      <c r="J1092" s="329"/>
      <c r="K1092" s="329"/>
      <c r="L1092" s="329" t="s">
        <v>2224</v>
      </c>
    </row>
    <row r="1093" spans="1:12" s="396" customFormat="1" ht="14.25">
      <c r="A1093" s="425">
        <v>751</v>
      </c>
      <c r="B1093" s="388" t="s">
        <v>23</v>
      </c>
      <c r="C1093" s="336">
        <v>106777</v>
      </c>
      <c r="D1093" s="328">
        <v>31931</v>
      </c>
      <c r="E1093" s="366">
        <v>149567</v>
      </c>
      <c r="F1093" s="366"/>
      <c r="G1093" s="366">
        <v>149567</v>
      </c>
      <c r="H1093" s="366" t="s">
        <v>4008</v>
      </c>
      <c r="I1093" s="329"/>
      <c r="J1093" s="329"/>
      <c r="K1093" s="329"/>
      <c r="L1093" s="329"/>
    </row>
    <row r="1094" spans="1:12" s="396" customFormat="1" ht="14.25">
      <c r="A1094" s="425">
        <v>751</v>
      </c>
      <c r="B1094" s="388" t="s">
        <v>26</v>
      </c>
      <c r="C1094" s="336">
        <v>147705</v>
      </c>
      <c r="D1094" s="328">
        <v>36035</v>
      </c>
      <c r="E1094" s="366">
        <v>151322</v>
      </c>
      <c r="F1094" s="366" t="s">
        <v>313</v>
      </c>
      <c r="G1094" s="366">
        <v>151322</v>
      </c>
      <c r="H1094" s="366" t="s">
        <v>4013</v>
      </c>
      <c r="I1094" s="329"/>
      <c r="J1094" s="329"/>
      <c r="K1094" s="329"/>
      <c r="L1094" s="329" t="s">
        <v>2224</v>
      </c>
    </row>
    <row r="1095" spans="1:12" s="396" customFormat="1" ht="14.25">
      <c r="A1095" s="425">
        <v>751</v>
      </c>
      <c r="B1095" s="388" t="s">
        <v>1643</v>
      </c>
      <c r="C1095" s="336">
        <v>191849</v>
      </c>
      <c r="D1095" s="328">
        <v>38335</v>
      </c>
      <c r="E1095" s="366">
        <v>151322</v>
      </c>
      <c r="F1095" s="366"/>
      <c r="G1095" s="366">
        <v>151322</v>
      </c>
      <c r="H1095" s="366" t="s">
        <v>3956</v>
      </c>
      <c r="I1095" s="329"/>
      <c r="J1095" s="329"/>
      <c r="K1095" s="329"/>
      <c r="L1095" s="329"/>
    </row>
    <row r="1096" spans="1:12" s="396" customFormat="1" ht="14.25">
      <c r="A1096" s="425">
        <v>751</v>
      </c>
      <c r="B1096" s="388" t="s">
        <v>3753</v>
      </c>
      <c r="C1096" s="336">
        <v>318484</v>
      </c>
      <c r="D1096" s="328">
        <v>40498</v>
      </c>
      <c r="E1096" s="366" t="s">
        <v>1398</v>
      </c>
      <c r="F1096" s="366" t="s">
        <v>313</v>
      </c>
      <c r="G1096" s="366" t="s">
        <v>1398</v>
      </c>
      <c r="H1096" s="366" t="s">
        <v>4010</v>
      </c>
      <c r="I1096" s="329"/>
      <c r="J1096" s="329"/>
      <c r="K1096" s="329"/>
      <c r="L1096" s="329"/>
    </row>
    <row r="1097" spans="1:12" s="396" customFormat="1" ht="14.25">
      <c r="A1097" s="425">
        <v>751</v>
      </c>
      <c r="B1097" s="388" t="s">
        <v>1614</v>
      </c>
      <c r="C1097" s="336">
        <v>259376</v>
      </c>
      <c r="D1097" s="402">
        <v>39400</v>
      </c>
      <c r="E1097" s="366" t="s">
        <v>1398</v>
      </c>
      <c r="F1097" s="366" t="s">
        <v>313</v>
      </c>
      <c r="G1097" s="366" t="s">
        <v>1398</v>
      </c>
      <c r="H1097" s="366" t="s">
        <v>4008</v>
      </c>
      <c r="I1097" s="329"/>
      <c r="J1097" s="329"/>
      <c r="K1097" s="329"/>
      <c r="L1097" s="329" t="s">
        <v>2224</v>
      </c>
    </row>
    <row r="1098" spans="1:12" s="396" customFormat="1" ht="14.25">
      <c r="A1098" s="425">
        <v>751</v>
      </c>
      <c r="B1098" s="388" t="s">
        <v>1496</v>
      </c>
      <c r="C1098" s="336">
        <v>151281</v>
      </c>
      <c r="D1098" s="328">
        <v>36424</v>
      </c>
      <c r="E1098" s="366">
        <v>151322</v>
      </c>
      <c r="F1098" s="366" t="s">
        <v>313</v>
      </c>
      <c r="G1098" s="366">
        <v>151322</v>
      </c>
      <c r="H1098" s="366" t="s">
        <v>4024</v>
      </c>
      <c r="I1098" s="329"/>
      <c r="J1098" s="329"/>
      <c r="K1098" s="329"/>
      <c r="L1098" s="329" t="s">
        <v>2224</v>
      </c>
    </row>
    <row r="1099" spans="1:12" s="396" customFormat="1" ht="14.25">
      <c r="A1099" s="425">
        <v>751</v>
      </c>
      <c r="B1099" s="388" t="s">
        <v>1497</v>
      </c>
      <c r="C1099" s="336">
        <v>169301</v>
      </c>
      <c r="D1099" s="328">
        <v>37158</v>
      </c>
      <c r="E1099" s="366">
        <v>151322</v>
      </c>
      <c r="F1099" s="366" t="s">
        <v>313</v>
      </c>
      <c r="G1099" s="366">
        <v>151322</v>
      </c>
      <c r="H1099" s="366" t="s">
        <v>4017</v>
      </c>
      <c r="I1099" s="329"/>
      <c r="J1099" s="329"/>
      <c r="K1099" s="329"/>
      <c r="L1099" s="329" t="s">
        <v>2224</v>
      </c>
    </row>
    <row r="1100" spans="1:12" s="396" customFormat="1" ht="14.25">
      <c r="A1100" s="425">
        <v>751</v>
      </c>
      <c r="B1100" s="388" t="s">
        <v>2886</v>
      </c>
      <c r="C1100" s="336">
        <v>330475</v>
      </c>
      <c r="D1100" s="328">
        <v>40885</v>
      </c>
      <c r="E1100" s="366">
        <v>151322</v>
      </c>
      <c r="F1100" s="366" t="s">
        <v>313</v>
      </c>
      <c r="G1100" s="366">
        <v>151322</v>
      </c>
      <c r="H1100" s="366" t="s">
        <v>4018</v>
      </c>
      <c r="I1100" s="329"/>
      <c r="J1100" s="329"/>
      <c r="K1100" s="329"/>
      <c r="L1100" s="329"/>
    </row>
    <row r="1101" spans="1:12" s="396" customFormat="1" ht="14.25">
      <c r="A1101" s="425">
        <v>751</v>
      </c>
      <c r="B1101" s="388" t="s">
        <v>811</v>
      </c>
      <c r="C1101" s="336">
        <v>346636</v>
      </c>
      <c r="D1101" s="328">
        <v>41249</v>
      </c>
      <c r="E1101" s="366" t="s">
        <v>75</v>
      </c>
      <c r="F1101" s="366" t="s">
        <v>2999</v>
      </c>
      <c r="G1101" s="366" t="s">
        <v>2999</v>
      </c>
      <c r="H1101" s="366" t="s">
        <v>4013</v>
      </c>
      <c r="I1101" s="329"/>
      <c r="J1101" s="329"/>
      <c r="K1101" s="329"/>
      <c r="L1101" s="329"/>
    </row>
    <row r="1102" spans="1:12" s="396" customFormat="1" ht="14.25">
      <c r="A1102" s="425">
        <v>751</v>
      </c>
      <c r="B1102" s="388" t="s">
        <v>2432</v>
      </c>
      <c r="C1102" s="336">
        <v>151218</v>
      </c>
      <c r="D1102" s="328">
        <v>36768</v>
      </c>
      <c r="E1102" s="366">
        <v>100485</v>
      </c>
      <c r="F1102" s="366">
        <v>154291</v>
      </c>
      <c r="G1102" s="366">
        <v>100485</v>
      </c>
      <c r="H1102" s="366" t="s">
        <v>4012</v>
      </c>
      <c r="I1102" s="329"/>
      <c r="J1102" s="329"/>
      <c r="K1102" s="329"/>
      <c r="L1102" s="329"/>
    </row>
    <row r="1103" spans="1:12" s="396" customFormat="1" ht="14.25">
      <c r="A1103" s="425">
        <v>751</v>
      </c>
      <c r="B1103" s="401" t="s">
        <v>2889</v>
      </c>
      <c r="C1103" s="403" t="s">
        <v>2890</v>
      </c>
      <c r="D1103" s="402">
        <v>40885</v>
      </c>
      <c r="E1103" s="403" t="s">
        <v>2935</v>
      </c>
      <c r="F1103" s="403" t="s">
        <v>141</v>
      </c>
      <c r="G1103" s="403" t="s">
        <v>2935</v>
      </c>
      <c r="H1103" s="366" t="s">
        <v>4018</v>
      </c>
      <c r="I1103" s="329"/>
      <c r="J1103" s="329"/>
      <c r="K1103" s="329"/>
      <c r="L1103" s="329" t="s">
        <v>460</v>
      </c>
    </row>
    <row r="1104" spans="1:12" s="396" customFormat="1" ht="14.25">
      <c r="A1104" s="425">
        <v>751</v>
      </c>
      <c r="B1104" s="388" t="s">
        <v>1644</v>
      </c>
      <c r="C1104" s="336">
        <v>191867</v>
      </c>
      <c r="D1104" s="328">
        <v>38335</v>
      </c>
      <c r="E1104" s="366">
        <v>101482</v>
      </c>
      <c r="F1104" s="366">
        <v>153612</v>
      </c>
      <c r="G1104" s="366">
        <v>101482</v>
      </c>
      <c r="H1104" s="366" t="s">
        <v>3956</v>
      </c>
      <c r="I1104" s="329"/>
      <c r="J1104" s="329"/>
      <c r="K1104" s="329"/>
      <c r="L1104" s="329"/>
    </row>
    <row r="1105" spans="1:12" s="396" customFormat="1" ht="14.25">
      <c r="A1105" s="425">
        <v>751</v>
      </c>
      <c r="B1105" s="388" t="s">
        <v>71</v>
      </c>
      <c r="C1105" s="336">
        <v>262905</v>
      </c>
      <c r="D1105" s="328">
        <v>40134</v>
      </c>
      <c r="E1105" s="366" t="s">
        <v>2935</v>
      </c>
      <c r="F1105" s="366" t="s">
        <v>141</v>
      </c>
      <c r="G1105" s="366" t="s">
        <v>2935</v>
      </c>
      <c r="H1105" s="366" t="s">
        <v>4011</v>
      </c>
      <c r="I1105" s="329"/>
      <c r="J1105" s="329"/>
      <c r="K1105" s="329"/>
      <c r="L1105" s="329" t="s">
        <v>460</v>
      </c>
    </row>
    <row r="1106" spans="1:12" s="396" customFormat="1" ht="14.25">
      <c r="A1106" s="425">
        <v>751</v>
      </c>
      <c r="B1106" s="388" t="s">
        <v>1147</v>
      </c>
      <c r="C1106" s="336">
        <v>215156</v>
      </c>
      <c r="D1106" s="328">
        <v>38694</v>
      </c>
      <c r="E1106" s="366">
        <v>100485</v>
      </c>
      <c r="F1106" s="366">
        <v>154291</v>
      </c>
      <c r="G1106" s="366">
        <v>100485</v>
      </c>
      <c r="H1106" s="366" t="s">
        <v>4012</v>
      </c>
      <c r="I1106" s="329"/>
      <c r="J1106" s="329"/>
      <c r="K1106" s="329"/>
      <c r="L1106" s="329"/>
    </row>
    <row r="1107" spans="1:12" s="396" customFormat="1" ht="14.25">
      <c r="A1107" s="425">
        <v>751</v>
      </c>
      <c r="B1107" s="388" t="s">
        <v>73</v>
      </c>
      <c r="C1107" s="336">
        <v>282927</v>
      </c>
      <c r="D1107" s="328">
        <v>40134</v>
      </c>
      <c r="E1107" s="366" t="s">
        <v>3726</v>
      </c>
      <c r="F1107" s="366" t="s">
        <v>409</v>
      </c>
      <c r="G1107" s="366" t="s">
        <v>3726</v>
      </c>
      <c r="H1107" s="366" t="s">
        <v>4011</v>
      </c>
      <c r="I1107" s="329"/>
      <c r="J1107" s="329"/>
      <c r="K1107" s="329"/>
      <c r="L1107" s="329" t="s">
        <v>460</v>
      </c>
    </row>
    <row r="1108" spans="1:12" s="396" customFormat="1" ht="14.25">
      <c r="A1108" s="425">
        <v>751</v>
      </c>
      <c r="B1108" s="388" t="s">
        <v>2861</v>
      </c>
      <c r="C1108" s="336">
        <v>330338</v>
      </c>
      <c r="D1108" s="328">
        <v>40885</v>
      </c>
      <c r="E1108" s="366" t="s">
        <v>826</v>
      </c>
      <c r="F1108" s="366" t="s">
        <v>313</v>
      </c>
      <c r="G1108" s="366" t="s">
        <v>826</v>
      </c>
      <c r="H1108" s="366" t="s">
        <v>4018</v>
      </c>
      <c r="I1108" s="329"/>
      <c r="J1108" s="329"/>
      <c r="K1108" s="329"/>
      <c r="L1108" s="329"/>
    </row>
    <row r="1109" spans="1:12" s="396" customFormat="1" ht="14.25">
      <c r="A1109" s="425">
        <v>751</v>
      </c>
      <c r="B1109" s="388" t="s">
        <v>2438</v>
      </c>
      <c r="C1109" s="336">
        <v>154189</v>
      </c>
      <c r="D1109" s="328">
        <v>36768</v>
      </c>
      <c r="E1109" s="366" t="s">
        <v>2935</v>
      </c>
      <c r="F1109" s="366">
        <v>140421</v>
      </c>
      <c r="G1109" s="366" t="s">
        <v>2935</v>
      </c>
      <c r="H1109" s="366" t="s">
        <v>4012</v>
      </c>
      <c r="I1109" s="329"/>
      <c r="J1109" s="329"/>
      <c r="K1109" s="329"/>
      <c r="L1109" s="329" t="s">
        <v>460</v>
      </c>
    </row>
    <row r="1110" spans="1:12" s="396" customFormat="1" ht="14.25">
      <c r="A1110" s="425">
        <v>751</v>
      </c>
      <c r="B1110" s="388" t="s">
        <v>2439</v>
      </c>
      <c r="C1110" s="336">
        <v>111421</v>
      </c>
      <c r="D1110" s="328">
        <v>33255</v>
      </c>
      <c r="E1110" s="366">
        <v>108029</v>
      </c>
      <c r="F1110" s="366" t="s">
        <v>2941</v>
      </c>
      <c r="G1110" s="366">
        <v>108029</v>
      </c>
      <c r="H1110" s="366" t="s">
        <v>4008</v>
      </c>
      <c r="I1110" s="329"/>
      <c r="J1110" s="329"/>
      <c r="K1110" s="329"/>
      <c r="L1110" s="329"/>
    </row>
    <row r="1111" spans="1:12" s="396" customFormat="1" ht="14.25">
      <c r="A1111" s="425">
        <v>751</v>
      </c>
      <c r="B1111" s="388" t="s">
        <v>808</v>
      </c>
      <c r="C1111" s="336">
        <v>346535</v>
      </c>
      <c r="D1111" s="328">
        <v>41249</v>
      </c>
      <c r="E1111" s="366" t="s">
        <v>2935</v>
      </c>
      <c r="F1111" s="366" t="s">
        <v>141</v>
      </c>
      <c r="G1111" s="366" t="s">
        <v>2935</v>
      </c>
      <c r="H1111" s="366" t="s">
        <v>4013</v>
      </c>
      <c r="I1111" s="329"/>
      <c r="J1111" s="329"/>
      <c r="K1111" s="329"/>
      <c r="L1111" s="329" t="s">
        <v>460</v>
      </c>
    </row>
    <row r="1112" spans="1:12" s="396" customFormat="1" ht="12" customHeight="1">
      <c r="A1112" s="425">
        <v>751</v>
      </c>
      <c r="B1112" s="388" t="s">
        <v>2157</v>
      </c>
      <c r="C1112" s="336">
        <v>156039</v>
      </c>
      <c r="D1112" s="328">
        <v>37158</v>
      </c>
      <c r="E1112" s="366">
        <v>102962</v>
      </c>
      <c r="F1112" s="366">
        <v>153612</v>
      </c>
      <c r="G1112" s="366">
        <v>102962</v>
      </c>
      <c r="H1112" s="366" t="s">
        <v>4017</v>
      </c>
      <c r="I1112" s="329"/>
      <c r="J1112" s="329"/>
      <c r="K1112" s="329"/>
      <c r="L1112" s="329" t="s">
        <v>460</v>
      </c>
    </row>
    <row r="1113" spans="1:12" s="396" customFormat="1" ht="14.25">
      <c r="A1113" s="425">
        <v>751</v>
      </c>
      <c r="B1113" s="388" t="s">
        <v>935</v>
      </c>
      <c r="C1113" s="336">
        <v>169392</v>
      </c>
      <c r="D1113" s="328">
        <v>37158</v>
      </c>
      <c r="E1113" s="366">
        <v>102962</v>
      </c>
      <c r="F1113" s="366">
        <v>153612</v>
      </c>
      <c r="G1113" s="366">
        <v>102962</v>
      </c>
      <c r="H1113" s="366" t="s">
        <v>4017</v>
      </c>
      <c r="I1113" s="329"/>
      <c r="J1113" s="329"/>
      <c r="K1113" s="329"/>
      <c r="L1113" s="329" t="s">
        <v>460</v>
      </c>
    </row>
    <row r="1114" spans="1:12" s="396" customFormat="1" ht="14.25">
      <c r="A1114" s="425">
        <v>751</v>
      </c>
      <c r="B1114" s="388" t="s">
        <v>1613</v>
      </c>
      <c r="C1114" s="336">
        <v>259321</v>
      </c>
      <c r="D1114" s="402">
        <v>39400</v>
      </c>
      <c r="E1114" s="366" t="s">
        <v>2915</v>
      </c>
      <c r="F1114" s="412" t="s">
        <v>409</v>
      </c>
      <c r="G1114" s="366" t="s">
        <v>2915</v>
      </c>
      <c r="H1114" s="366" t="s">
        <v>4008</v>
      </c>
      <c r="I1114" s="329"/>
      <c r="J1114" s="329"/>
      <c r="K1114" s="329"/>
      <c r="L1114" s="329" t="s">
        <v>460</v>
      </c>
    </row>
    <row r="1115" spans="1:12" s="331" customFormat="1">
      <c r="A1115" s="426"/>
      <c r="B1115" s="371"/>
      <c r="C1115" s="366"/>
      <c r="D1115" s="328"/>
      <c r="E1115" s="366"/>
      <c r="F1115" s="366"/>
      <c r="G1115" s="366"/>
      <c r="H1115" s="367"/>
      <c r="I1115" s="329"/>
      <c r="J1115" s="329"/>
      <c r="K1115" s="330"/>
      <c r="L1115" s="329"/>
    </row>
    <row r="1116" spans="1:12" s="331" customFormat="1" ht="15.75">
      <c r="A1116" s="325"/>
      <c r="B1116" s="620" t="s">
        <v>912</v>
      </c>
      <c r="C1116" s="620"/>
      <c r="D1116" s="620"/>
      <c r="E1116" s="620"/>
      <c r="F1116" s="366"/>
      <c r="G1116" s="366"/>
      <c r="H1116" s="367"/>
      <c r="I1116" s="329"/>
      <c r="J1116" s="329"/>
      <c r="K1116" s="330"/>
      <c r="L1116" s="329"/>
    </row>
    <row r="1117" spans="1:12" s="331" customFormat="1">
      <c r="A1117" s="325"/>
      <c r="B1117" s="371" t="s">
        <v>1430</v>
      </c>
      <c r="C1117" s="366"/>
      <c r="D1117" s="329" t="s">
        <v>3713</v>
      </c>
      <c r="E1117" s="366"/>
      <c r="F1117" s="366"/>
      <c r="G1117" s="366"/>
      <c r="H1117" s="367"/>
      <c r="I1117" s="329"/>
      <c r="J1117" s="329"/>
      <c r="K1117" s="330"/>
      <c r="L1117" s="329"/>
    </row>
    <row r="1118" spans="1:12" s="386" customFormat="1" ht="24">
      <c r="A1118" s="375"/>
      <c r="B1118" s="376" t="s">
        <v>1941</v>
      </c>
      <c r="C1118" s="377" t="s">
        <v>2616</v>
      </c>
      <c r="D1118" s="378" t="s">
        <v>3422</v>
      </c>
      <c r="E1118" s="377" t="s">
        <v>3578</v>
      </c>
      <c r="F1118" s="377" t="s">
        <v>2422</v>
      </c>
      <c r="G1118" s="377" t="s">
        <v>6</v>
      </c>
      <c r="H1118" s="379" t="s">
        <v>4007</v>
      </c>
      <c r="I1118" s="578" t="s">
        <v>7</v>
      </c>
      <c r="J1118" s="579"/>
      <c r="K1118" s="579"/>
      <c r="L1118" s="380" t="s">
        <v>3369</v>
      </c>
    </row>
    <row r="1119" spans="1:12" s="386" customFormat="1" ht="24">
      <c r="A1119" s="375" t="s">
        <v>1957</v>
      </c>
      <c r="B1119" s="381" t="s">
        <v>2816</v>
      </c>
      <c r="C1119" s="382" t="s">
        <v>278</v>
      </c>
      <c r="D1119" s="383" t="s">
        <v>327</v>
      </c>
      <c r="E1119" s="382" t="s">
        <v>727</v>
      </c>
      <c r="F1119" s="382" t="s">
        <v>328</v>
      </c>
      <c r="G1119" s="382" t="s">
        <v>329</v>
      </c>
      <c r="H1119" s="384" t="s">
        <v>4023</v>
      </c>
      <c r="I1119" s="577" t="s">
        <v>728</v>
      </c>
      <c r="J1119" s="577"/>
      <c r="K1119" s="577"/>
      <c r="L1119" s="385" t="s">
        <v>1966</v>
      </c>
    </row>
    <row r="1120" spans="1:12" s="508" customFormat="1">
      <c r="A1120" s="507">
        <v>752</v>
      </c>
      <c r="B1120" s="401" t="s">
        <v>3888</v>
      </c>
      <c r="C1120" s="403" t="s">
        <v>3889</v>
      </c>
      <c r="D1120" s="402">
        <v>41619</v>
      </c>
      <c r="E1120" s="403" t="s">
        <v>2623</v>
      </c>
      <c r="F1120" s="403" t="s">
        <v>141</v>
      </c>
      <c r="G1120" s="403" t="s">
        <v>2623</v>
      </c>
      <c r="H1120" s="404" t="s">
        <v>4014</v>
      </c>
      <c r="I1120" s="405"/>
      <c r="J1120" s="405"/>
      <c r="K1120" s="405"/>
      <c r="L1120" s="406" t="s">
        <v>460</v>
      </c>
    </row>
    <row r="1121" spans="1:12" s="396" customFormat="1" ht="14.25">
      <c r="A1121" s="425">
        <v>752</v>
      </c>
      <c r="B1121" s="388" t="s">
        <v>68</v>
      </c>
      <c r="C1121" s="336">
        <v>266071</v>
      </c>
      <c r="D1121" s="328">
        <v>40134</v>
      </c>
      <c r="E1121" s="412" t="s">
        <v>2623</v>
      </c>
      <c r="F1121" s="366" t="s">
        <v>141</v>
      </c>
      <c r="G1121" s="412" t="s">
        <v>69</v>
      </c>
      <c r="H1121" s="366" t="s">
        <v>4011</v>
      </c>
      <c r="I1121" s="329"/>
      <c r="J1121" s="329"/>
      <c r="K1121" s="329"/>
      <c r="L1121" s="329"/>
    </row>
    <row r="1122" spans="1:12" s="396" customFormat="1" ht="14.25">
      <c r="A1122" s="425">
        <v>752</v>
      </c>
      <c r="B1122" s="388" t="s">
        <v>1286</v>
      </c>
      <c r="C1122" s="336">
        <v>126267</v>
      </c>
      <c r="D1122" s="328">
        <v>33589</v>
      </c>
      <c r="E1122" s="366">
        <v>151322</v>
      </c>
      <c r="F1122" s="366" t="s">
        <v>313</v>
      </c>
      <c r="G1122" s="366">
        <v>151322</v>
      </c>
      <c r="H1122" s="366" t="s">
        <v>4008</v>
      </c>
      <c r="I1122" s="329"/>
      <c r="J1122" s="329"/>
      <c r="K1122" s="329"/>
      <c r="L1122" s="329" t="s">
        <v>2224</v>
      </c>
    </row>
    <row r="1123" spans="1:12" s="396" customFormat="1" ht="14.25">
      <c r="A1123" s="425">
        <v>752</v>
      </c>
      <c r="B1123" s="388" t="s">
        <v>1954</v>
      </c>
      <c r="C1123" s="336">
        <v>154170</v>
      </c>
      <c r="D1123" s="328">
        <v>36768</v>
      </c>
      <c r="E1123" s="366">
        <v>107747</v>
      </c>
      <c r="F1123" s="366">
        <v>140421</v>
      </c>
      <c r="G1123" s="366">
        <v>107747</v>
      </c>
      <c r="H1123" s="366" t="s">
        <v>4012</v>
      </c>
      <c r="I1123" s="329"/>
      <c r="J1123" s="329"/>
      <c r="K1123" s="329"/>
      <c r="L1123" s="329"/>
    </row>
    <row r="1124" spans="1:12" s="396" customFormat="1" ht="14.25">
      <c r="A1124" s="425">
        <v>752</v>
      </c>
      <c r="B1124" s="388" t="s">
        <v>3755</v>
      </c>
      <c r="C1124" s="336">
        <v>318392</v>
      </c>
      <c r="D1124" s="328">
        <v>40498</v>
      </c>
      <c r="E1124" s="366" t="s">
        <v>2623</v>
      </c>
      <c r="F1124" s="366" t="s">
        <v>141</v>
      </c>
      <c r="G1124" s="366" t="s">
        <v>2623</v>
      </c>
      <c r="H1124" s="366" t="s">
        <v>4010</v>
      </c>
      <c r="I1124" s="329"/>
      <c r="J1124" s="329"/>
      <c r="K1124" s="329"/>
      <c r="L1124" s="329" t="s">
        <v>460</v>
      </c>
    </row>
    <row r="1125" spans="1:12" s="396" customFormat="1" ht="14.25">
      <c r="A1125" s="425">
        <v>752</v>
      </c>
      <c r="B1125" s="388" t="s">
        <v>591</v>
      </c>
      <c r="C1125" s="336">
        <v>101828</v>
      </c>
      <c r="D1125" s="328">
        <v>37530</v>
      </c>
      <c r="E1125" s="366" t="s">
        <v>2451</v>
      </c>
      <c r="F1125" s="366" t="s">
        <v>2944</v>
      </c>
      <c r="G1125" s="366" t="s">
        <v>2451</v>
      </c>
      <c r="H1125" s="366" t="s">
        <v>4008</v>
      </c>
      <c r="I1125" s="329"/>
      <c r="J1125" s="329"/>
      <c r="K1125" s="329"/>
      <c r="L1125" s="329" t="s">
        <v>460</v>
      </c>
    </row>
    <row r="1126" spans="1:12" s="396" customFormat="1" ht="14.25">
      <c r="A1126" s="425">
        <v>752</v>
      </c>
      <c r="B1126" s="388" t="s">
        <v>2055</v>
      </c>
      <c r="C1126" s="336">
        <v>282239</v>
      </c>
      <c r="D1126" s="328">
        <v>39763</v>
      </c>
      <c r="E1126" s="366" t="s">
        <v>2623</v>
      </c>
      <c r="F1126" s="366" t="s">
        <v>141</v>
      </c>
      <c r="G1126" s="366" t="s">
        <v>2950</v>
      </c>
      <c r="H1126" s="366" t="s">
        <v>4009</v>
      </c>
      <c r="I1126" s="329"/>
      <c r="J1126" s="329"/>
      <c r="K1126" s="329"/>
      <c r="L1126" s="329"/>
    </row>
    <row r="1127" spans="1:12" s="396" customFormat="1" ht="14.25">
      <c r="A1127" s="425">
        <v>752</v>
      </c>
      <c r="B1127" s="388" t="s">
        <v>1012</v>
      </c>
      <c r="C1127" s="336">
        <v>257114</v>
      </c>
      <c r="D1127" s="328">
        <v>39064</v>
      </c>
      <c r="E1127" s="366" t="s">
        <v>75</v>
      </c>
      <c r="F1127" s="366">
        <v>148098</v>
      </c>
      <c r="G1127" s="366">
        <v>148098</v>
      </c>
      <c r="H1127" s="366" t="s">
        <v>4017</v>
      </c>
      <c r="I1127" s="329"/>
      <c r="J1127" s="329"/>
      <c r="K1127" s="329"/>
      <c r="L1127" s="329" t="s">
        <v>460</v>
      </c>
    </row>
    <row r="1128" spans="1:12" s="396" customFormat="1" ht="14.25">
      <c r="A1128" s="425">
        <v>752</v>
      </c>
      <c r="B1128" s="388" t="s">
        <v>19</v>
      </c>
      <c r="C1128" s="336">
        <v>155421</v>
      </c>
      <c r="D1128" s="328">
        <v>33589</v>
      </c>
      <c r="E1128" s="366">
        <v>149567</v>
      </c>
      <c r="F1128" s="366"/>
      <c r="G1128" s="366">
        <v>149567</v>
      </c>
      <c r="H1128" s="366" t="s">
        <v>4008</v>
      </c>
      <c r="I1128" s="329"/>
      <c r="J1128" s="329"/>
      <c r="K1128" s="329"/>
      <c r="L1128" s="329"/>
    </row>
    <row r="1129" spans="1:12" s="396" customFormat="1" ht="14.25">
      <c r="A1129" s="425">
        <v>752</v>
      </c>
      <c r="B1129" s="388" t="s">
        <v>20</v>
      </c>
      <c r="C1129" s="336">
        <v>135078</v>
      </c>
      <c r="D1129" s="328">
        <v>35852</v>
      </c>
      <c r="E1129" s="366">
        <v>149567</v>
      </c>
      <c r="F1129" s="366"/>
      <c r="G1129" s="366">
        <v>149567</v>
      </c>
      <c r="H1129" s="366" t="s">
        <v>4014</v>
      </c>
      <c r="I1129" s="329"/>
      <c r="J1129" s="329"/>
      <c r="K1129" s="329"/>
      <c r="L1129" s="329" t="s">
        <v>2224</v>
      </c>
    </row>
    <row r="1130" spans="1:12" s="396" customFormat="1" ht="14.25">
      <c r="A1130" s="425">
        <v>752</v>
      </c>
      <c r="B1130" s="388" t="s">
        <v>2054</v>
      </c>
      <c r="C1130" s="336">
        <v>261177</v>
      </c>
      <c r="D1130" s="328">
        <v>39763</v>
      </c>
      <c r="E1130" s="366" t="s">
        <v>208</v>
      </c>
      <c r="F1130" s="366" t="s">
        <v>2999</v>
      </c>
      <c r="G1130" s="366" t="s">
        <v>2999</v>
      </c>
      <c r="H1130" s="366" t="s">
        <v>4009</v>
      </c>
      <c r="I1130" s="329"/>
      <c r="J1130" s="329"/>
      <c r="K1130" s="329"/>
      <c r="L1130" s="329" t="s">
        <v>460</v>
      </c>
    </row>
    <row r="1131" spans="1:12" s="396" customFormat="1" ht="14.25">
      <c r="A1131" s="425">
        <v>752</v>
      </c>
      <c r="B1131" s="388" t="s">
        <v>72</v>
      </c>
      <c r="C1131" s="336">
        <v>263898</v>
      </c>
      <c r="D1131" s="328">
        <v>40134</v>
      </c>
      <c r="E1131" s="366" t="s">
        <v>208</v>
      </c>
      <c r="F1131" s="366" t="s">
        <v>2907</v>
      </c>
      <c r="G1131" s="366" t="s">
        <v>208</v>
      </c>
      <c r="H1131" s="366" t="s">
        <v>4011</v>
      </c>
      <c r="I1131" s="329"/>
      <c r="J1131" s="329"/>
      <c r="K1131" s="329"/>
      <c r="L1131" s="329" t="s">
        <v>460</v>
      </c>
    </row>
    <row r="1132" spans="1:12" s="396" customFormat="1" ht="14.25">
      <c r="A1132" s="425">
        <v>752</v>
      </c>
      <c r="B1132" s="388" t="s">
        <v>945</v>
      </c>
      <c r="C1132" s="336">
        <v>318732</v>
      </c>
      <c r="D1132" s="328">
        <v>40610</v>
      </c>
      <c r="E1132" s="366" t="s">
        <v>34</v>
      </c>
      <c r="F1132" s="366"/>
      <c r="G1132" s="366" t="s">
        <v>34</v>
      </c>
      <c r="H1132" s="366" t="s">
        <v>4018</v>
      </c>
      <c r="I1132" s="329"/>
      <c r="J1132" s="329"/>
      <c r="K1132" s="329"/>
      <c r="L1132" s="329"/>
    </row>
    <row r="1133" spans="1:12" s="396" customFormat="1" ht="14.25">
      <c r="A1133" s="425">
        <v>752</v>
      </c>
      <c r="B1133" s="388" t="s">
        <v>2053</v>
      </c>
      <c r="C1133" s="336">
        <v>282192</v>
      </c>
      <c r="D1133" s="328">
        <v>39763</v>
      </c>
      <c r="E1133" s="366" t="s">
        <v>34</v>
      </c>
      <c r="F1133" s="366"/>
      <c r="G1133" s="366" t="s">
        <v>34</v>
      </c>
      <c r="H1133" s="366" t="s">
        <v>4009</v>
      </c>
      <c r="I1133" s="329"/>
      <c r="J1133" s="329"/>
      <c r="K1133" s="329"/>
      <c r="L1133" s="329"/>
    </row>
    <row r="1134" spans="1:12" s="396" customFormat="1" ht="14.25">
      <c r="A1134" s="425">
        <v>752</v>
      </c>
      <c r="B1134" s="388" t="s">
        <v>25</v>
      </c>
      <c r="C1134" s="336">
        <v>169291</v>
      </c>
      <c r="D1134" s="328">
        <v>37530</v>
      </c>
      <c r="E1134" s="366">
        <v>151883</v>
      </c>
      <c r="F1134" s="366"/>
      <c r="G1134" s="366">
        <v>151883</v>
      </c>
      <c r="H1134" s="366" t="s">
        <v>4008</v>
      </c>
      <c r="I1134" s="329"/>
      <c r="J1134" s="329"/>
      <c r="K1134" s="329"/>
      <c r="L1134" s="329" t="s">
        <v>2224</v>
      </c>
    </row>
    <row r="1135" spans="1:12" s="396" customFormat="1" ht="14.25">
      <c r="A1135" s="425">
        <v>752</v>
      </c>
      <c r="B1135" s="388" t="s">
        <v>1615</v>
      </c>
      <c r="C1135" s="336">
        <v>265555</v>
      </c>
      <c r="D1135" s="328">
        <v>39400</v>
      </c>
      <c r="E1135" s="366" t="s">
        <v>1398</v>
      </c>
      <c r="F1135" s="366" t="s">
        <v>313</v>
      </c>
      <c r="G1135" s="366" t="s">
        <v>1398</v>
      </c>
      <c r="H1135" s="366" t="s">
        <v>4008</v>
      </c>
      <c r="I1135" s="329"/>
      <c r="J1135" s="329"/>
      <c r="K1135" s="329"/>
      <c r="L1135" s="329" t="s">
        <v>2224</v>
      </c>
    </row>
    <row r="1136" spans="1:12" s="396" customFormat="1" ht="14.25">
      <c r="A1136" s="425">
        <v>752</v>
      </c>
      <c r="B1136" s="388" t="s">
        <v>27</v>
      </c>
      <c r="C1136" s="336">
        <v>154161</v>
      </c>
      <c r="D1136" s="328">
        <v>36768</v>
      </c>
      <c r="E1136" s="366">
        <v>151322</v>
      </c>
      <c r="F1136" s="366"/>
      <c r="G1136" s="366">
        <v>151322</v>
      </c>
      <c r="H1136" s="366" t="s">
        <v>4012</v>
      </c>
      <c r="I1136" s="329"/>
      <c r="J1136" s="329"/>
      <c r="K1136" s="329"/>
      <c r="L1136" s="329" t="s">
        <v>2224</v>
      </c>
    </row>
    <row r="1137" spans="1:12" s="396" customFormat="1" ht="14.25">
      <c r="A1137" s="425">
        <v>752</v>
      </c>
      <c r="B1137" s="388" t="s">
        <v>76</v>
      </c>
      <c r="C1137" s="336">
        <v>287674</v>
      </c>
      <c r="D1137" s="328">
        <v>40134</v>
      </c>
      <c r="E1137" s="366" t="s">
        <v>1398</v>
      </c>
      <c r="F1137" s="366" t="s">
        <v>313</v>
      </c>
      <c r="G1137" s="366" t="s">
        <v>1398</v>
      </c>
      <c r="H1137" s="366" t="s">
        <v>4011</v>
      </c>
      <c r="I1137" s="329"/>
      <c r="J1137" s="329"/>
      <c r="K1137" s="329"/>
      <c r="L1137" s="329"/>
    </row>
    <row r="1138" spans="1:12" s="396" customFormat="1" ht="14.25">
      <c r="A1138" s="425">
        <v>752</v>
      </c>
      <c r="B1138" s="388" t="s">
        <v>3752</v>
      </c>
      <c r="C1138" s="336">
        <v>318466</v>
      </c>
      <c r="D1138" s="328">
        <v>40498</v>
      </c>
      <c r="E1138" s="366" t="s">
        <v>1398</v>
      </c>
      <c r="F1138" s="366" t="s">
        <v>313</v>
      </c>
      <c r="G1138" s="366" t="s">
        <v>1398</v>
      </c>
      <c r="H1138" s="366" t="s">
        <v>1316</v>
      </c>
      <c r="I1138" s="329"/>
      <c r="J1138" s="329"/>
      <c r="K1138" s="329"/>
      <c r="L1138" s="329"/>
    </row>
    <row r="1139" spans="1:12" s="396" customFormat="1" ht="14.25">
      <c r="A1139" s="425">
        <v>752</v>
      </c>
      <c r="B1139" s="388" t="s">
        <v>1013</v>
      </c>
      <c r="C1139" s="336">
        <v>257187</v>
      </c>
      <c r="D1139" s="328">
        <v>39064</v>
      </c>
      <c r="E1139" s="366">
        <v>151322</v>
      </c>
      <c r="F1139" s="366"/>
      <c r="G1139" s="366">
        <v>151322</v>
      </c>
      <c r="H1139" s="366" t="s">
        <v>4017</v>
      </c>
      <c r="I1139" s="329"/>
      <c r="J1139" s="329"/>
      <c r="K1139" s="329"/>
      <c r="L1139" s="329" t="s">
        <v>2225</v>
      </c>
    </row>
    <row r="1140" spans="1:12" s="396" customFormat="1" ht="14.25">
      <c r="A1140" s="425">
        <v>752</v>
      </c>
      <c r="B1140" s="388" t="s">
        <v>3890</v>
      </c>
      <c r="C1140" s="336">
        <v>346287</v>
      </c>
      <c r="D1140" s="328">
        <v>41619</v>
      </c>
      <c r="E1140" s="366">
        <v>151322</v>
      </c>
      <c r="F1140" s="366"/>
      <c r="G1140" s="366">
        <v>151322</v>
      </c>
      <c r="H1140" s="366" t="s">
        <v>4014</v>
      </c>
      <c r="I1140" s="329"/>
      <c r="J1140" s="329"/>
      <c r="K1140" s="329"/>
      <c r="L1140" s="329"/>
    </row>
    <row r="1141" spans="1:12" s="396" customFormat="1" ht="14.25">
      <c r="A1141" s="425">
        <v>752</v>
      </c>
      <c r="B1141" s="388" t="s">
        <v>2428</v>
      </c>
      <c r="C1141" s="336">
        <v>169310</v>
      </c>
      <c r="D1141" s="328">
        <v>37530</v>
      </c>
      <c r="E1141" s="366">
        <v>151322</v>
      </c>
      <c r="F1141" s="366"/>
      <c r="G1141" s="366">
        <v>151322</v>
      </c>
      <c r="H1141" s="366" t="s">
        <v>4008</v>
      </c>
      <c r="I1141" s="329"/>
      <c r="J1141" s="329"/>
      <c r="K1141" s="329"/>
      <c r="L1141" s="329"/>
    </row>
    <row r="1142" spans="1:12" s="396" customFormat="1" ht="14.25">
      <c r="A1142" s="425">
        <v>752</v>
      </c>
      <c r="B1142" s="388" t="s">
        <v>2885</v>
      </c>
      <c r="C1142" s="336">
        <v>330466</v>
      </c>
      <c r="D1142" s="328">
        <v>40885</v>
      </c>
      <c r="E1142" s="366">
        <v>151322</v>
      </c>
      <c r="F1142" s="366" t="s">
        <v>313</v>
      </c>
      <c r="G1142" s="366">
        <v>151322</v>
      </c>
      <c r="H1142" s="366" t="s">
        <v>4018</v>
      </c>
      <c r="I1142" s="329"/>
      <c r="J1142" s="329"/>
      <c r="K1142" s="329"/>
      <c r="L1142" s="329"/>
    </row>
    <row r="1143" spans="1:12" s="396" customFormat="1" ht="14.25">
      <c r="A1143" s="425">
        <v>752</v>
      </c>
      <c r="B1143" s="396" t="s">
        <v>2429</v>
      </c>
      <c r="C1143" s="336">
        <v>169402</v>
      </c>
      <c r="D1143" s="491">
        <v>37956</v>
      </c>
      <c r="E1143" s="366">
        <v>151322</v>
      </c>
      <c r="F1143" s="366" t="s">
        <v>313</v>
      </c>
      <c r="G1143" s="366">
        <v>151322</v>
      </c>
      <c r="H1143" s="366" t="s">
        <v>4009</v>
      </c>
      <c r="I1143" s="329"/>
      <c r="J1143" s="329"/>
      <c r="K1143" s="329"/>
      <c r="L1143" s="329" t="s">
        <v>2224</v>
      </c>
    </row>
    <row r="1144" spans="1:12" s="396" customFormat="1" ht="14.25">
      <c r="A1144" s="425">
        <v>752</v>
      </c>
      <c r="B1144" s="388" t="s">
        <v>1355</v>
      </c>
      <c r="C1144" s="336">
        <v>191629</v>
      </c>
      <c r="D1144" s="328">
        <v>38335</v>
      </c>
      <c r="E1144" s="366">
        <v>151322</v>
      </c>
      <c r="F1144" s="366"/>
      <c r="G1144" s="366">
        <v>151322</v>
      </c>
      <c r="H1144" s="366" t="s">
        <v>4024</v>
      </c>
      <c r="I1144" s="329"/>
      <c r="J1144" s="329"/>
      <c r="K1144" s="329"/>
      <c r="L1144" s="329" t="s">
        <v>2224</v>
      </c>
    </row>
    <row r="1145" spans="1:12" s="396" customFormat="1" ht="14.25">
      <c r="A1145" s="425">
        <v>752</v>
      </c>
      <c r="B1145" s="388" t="s">
        <v>2430</v>
      </c>
      <c r="C1145" s="336">
        <v>147695</v>
      </c>
      <c r="D1145" s="328">
        <v>36035</v>
      </c>
      <c r="E1145" s="366">
        <v>151322</v>
      </c>
      <c r="F1145" s="366" t="s">
        <v>313</v>
      </c>
      <c r="G1145" s="366">
        <v>151322</v>
      </c>
      <c r="H1145" s="366" t="s">
        <v>4014</v>
      </c>
      <c r="I1145" s="329"/>
      <c r="J1145" s="329"/>
      <c r="K1145" s="329"/>
      <c r="L1145" s="329" t="s">
        <v>2224</v>
      </c>
    </row>
    <row r="1146" spans="1:12" s="396" customFormat="1" ht="14.25">
      <c r="A1146" s="425">
        <v>752</v>
      </c>
      <c r="B1146" s="388" t="s">
        <v>2884</v>
      </c>
      <c r="C1146" s="336">
        <v>330448</v>
      </c>
      <c r="D1146" s="328">
        <v>40885</v>
      </c>
      <c r="E1146" s="366">
        <v>151322</v>
      </c>
      <c r="F1146" s="366" t="s">
        <v>313</v>
      </c>
      <c r="G1146" s="366">
        <v>151322</v>
      </c>
      <c r="H1146" s="366" t="s">
        <v>4018</v>
      </c>
      <c r="I1146" s="329"/>
      <c r="J1146" s="329"/>
      <c r="K1146" s="329"/>
      <c r="L1146" s="329"/>
    </row>
    <row r="1147" spans="1:12" s="396" customFormat="1" ht="14.25">
      <c r="A1147" s="425">
        <v>752</v>
      </c>
      <c r="B1147" s="388" t="s">
        <v>2431</v>
      </c>
      <c r="C1147" s="336">
        <v>123479</v>
      </c>
      <c r="D1147" s="328">
        <v>35412</v>
      </c>
      <c r="E1147" s="366">
        <v>151883</v>
      </c>
      <c r="F1147" s="366"/>
      <c r="G1147" s="366">
        <v>151883</v>
      </c>
      <c r="H1147" s="366" t="s">
        <v>4018</v>
      </c>
      <c r="I1147" s="329"/>
      <c r="J1147" s="329"/>
      <c r="K1147" s="329"/>
      <c r="L1147" s="329"/>
    </row>
    <row r="1148" spans="1:12" s="396" customFormat="1" ht="14.25">
      <c r="A1148" s="425">
        <v>752</v>
      </c>
      <c r="B1148" s="388" t="s">
        <v>3756</v>
      </c>
      <c r="C1148" s="336">
        <v>318631</v>
      </c>
      <c r="D1148" s="328">
        <v>40498</v>
      </c>
      <c r="E1148" s="366" t="s">
        <v>75</v>
      </c>
      <c r="F1148" s="366" t="s">
        <v>2999</v>
      </c>
      <c r="G1148" s="366" t="s">
        <v>2999</v>
      </c>
      <c r="H1148" s="366" t="s">
        <v>4010</v>
      </c>
      <c r="I1148" s="329"/>
      <c r="J1148" s="329"/>
      <c r="K1148" s="329"/>
      <c r="L1148" s="329" t="s">
        <v>460</v>
      </c>
    </row>
    <row r="1149" spans="1:12" s="396" customFormat="1" ht="14.25">
      <c r="A1149" s="425">
        <v>752</v>
      </c>
      <c r="B1149" s="388" t="s">
        <v>810</v>
      </c>
      <c r="C1149" s="336">
        <v>330723</v>
      </c>
      <c r="D1149" s="328">
        <v>41249</v>
      </c>
      <c r="E1149" s="366" t="s">
        <v>75</v>
      </c>
      <c r="F1149" s="366" t="s">
        <v>2999</v>
      </c>
      <c r="G1149" s="366" t="s">
        <v>2999</v>
      </c>
      <c r="H1149" s="366" t="s">
        <v>4013</v>
      </c>
      <c r="I1149" s="329"/>
      <c r="J1149" s="329"/>
      <c r="K1149" s="329"/>
      <c r="L1149" s="329" t="s">
        <v>460</v>
      </c>
    </row>
    <row r="1150" spans="1:12" s="396" customFormat="1" ht="14.25">
      <c r="A1150" s="425">
        <v>752</v>
      </c>
      <c r="B1150" s="388" t="s">
        <v>2949</v>
      </c>
      <c r="C1150" s="336">
        <v>191665</v>
      </c>
      <c r="D1150" s="328">
        <v>39400</v>
      </c>
      <c r="E1150" s="366" t="s">
        <v>2623</v>
      </c>
      <c r="F1150" s="366" t="s">
        <v>141</v>
      </c>
      <c r="G1150" s="366" t="s">
        <v>2950</v>
      </c>
      <c r="H1150" s="366" t="s">
        <v>4008</v>
      </c>
      <c r="I1150" s="329"/>
      <c r="J1150" s="329"/>
      <c r="K1150" s="329"/>
      <c r="L1150" s="329" t="s">
        <v>460</v>
      </c>
    </row>
    <row r="1151" spans="1:12" s="396" customFormat="1" ht="14.25">
      <c r="A1151" s="425">
        <v>752</v>
      </c>
      <c r="B1151" s="388" t="s">
        <v>70</v>
      </c>
      <c r="C1151" s="336">
        <v>262914</v>
      </c>
      <c r="D1151" s="328">
        <v>40134</v>
      </c>
      <c r="E1151" s="366" t="s">
        <v>2942</v>
      </c>
      <c r="F1151" s="366" t="s">
        <v>141</v>
      </c>
      <c r="G1151" s="366" t="s">
        <v>2942</v>
      </c>
      <c r="H1151" s="366" t="s">
        <v>4011</v>
      </c>
      <c r="I1151" s="329"/>
      <c r="J1151" s="329"/>
      <c r="K1151" s="329"/>
      <c r="L1151" s="329"/>
    </row>
    <row r="1152" spans="1:12" s="396" customFormat="1" ht="14.25">
      <c r="A1152" s="425">
        <v>752</v>
      </c>
      <c r="B1152" s="396" t="s">
        <v>2433</v>
      </c>
      <c r="C1152" s="336">
        <v>169338</v>
      </c>
      <c r="D1152" s="491">
        <v>37956</v>
      </c>
      <c r="E1152" s="366" t="s">
        <v>75</v>
      </c>
      <c r="F1152" s="366" t="s">
        <v>313</v>
      </c>
      <c r="G1152" s="366" t="s">
        <v>75</v>
      </c>
      <c r="H1152" s="366" t="s">
        <v>4009</v>
      </c>
      <c r="I1152" s="329"/>
      <c r="J1152" s="329"/>
      <c r="K1152" s="329"/>
      <c r="L1152" s="329" t="s">
        <v>460</v>
      </c>
    </row>
    <row r="1153" spans="1:12" s="396" customFormat="1" ht="14.25">
      <c r="A1153" s="425">
        <v>752</v>
      </c>
      <c r="B1153" s="388" t="s">
        <v>2435</v>
      </c>
      <c r="C1153" s="366" t="s">
        <v>2947</v>
      </c>
      <c r="D1153" s="328">
        <v>37530</v>
      </c>
      <c r="E1153" s="412" t="s">
        <v>2916</v>
      </c>
      <c r="F1153" s="366">
        <v>153612</v>
      </c>
      <c r="G1153" s="412" t="s">
        <v>2916</v>
      </c>
      <c r="H1153" s="366" t="s">
        <v>4008</v>
      </c>
      <c r="I1153" s="329"/>
      <c r="J1153" s="329"/>
      <c r="K1153" s="329"/>
      <c r="L1153" s="329"/>
    </row>
    <row r="1154" spans="1:12" s="396" customFormat="1" ht="14.25">
      <c r="A1154" s="425">
        <v>752</v>
      </c>
      <c r="B1154" s="388" t="s">
        <v>2436</v>
      </c>
      <c r="C1154" s="336">
        <v>147714</v>
      </c>
      <c r="D1154" s="328">
        <v>36035</v>
      </c>
      <c r="E1154" s="366" t="s">
        <v>3437</v>
      </c>
      <c r="F1154" s="366"/>
      <c r="G1154" s="366" t="s">
        <v>3437</v>
      </c>
      <c r="H1154" s="366" t="s">
        <v>4014</v>
      </c>
      <c r="I1154" s="329"/>
      <c r="J1154" s="329"/>
      <c r="K1154" s="329"/>
      <c r="L1154" s="329"/>
    </row>
    <row r="1155" spans="1:12" s="396" customFormat="1" ht="14.25">
      <c r="A1155" s="425">
        <v>752</v>
      </c>
      <c r="B1155" s="388" t="s">
        <v>2437</v>
      </c>
      <c r="C1155" s="336">
        <v>106740</v>
      </c>
      <c r="D1155" s="328">
        <v>32493</v>
      </c>
      <c r="E1155" s="366" t="s">
        <v>2945</v>
      </c>
      <c r="F1155" s="366">
        <v>149567</v>
      </c>
      <c r="G1155" s="366" t="s">
        <v>2945</v>
      </c>
      <c r="H1155" s="366" t="s">
        <v>4008</v>
      </c>
      <c r="I1155" s="329"/>
      <c r="J1155" s="329"/>
      <c r="K1155" s="329"/>
      <c r="L1155" s="329"/>
    </row>
    <row r="1156" spans="1:12" s="396" customFormat="1" ht="14.25">
      <c r="A1156" s="425">
        <v>752</v>
      </c>
      <c r="B1156" s="388" t="s">
        <v>2440</v>
      </c>
      <c r="C1156" s="336">
        <v>143161</v>
      </c>
      <c r="D1156" s="328">
        <v>35852</v>
      </c>
      <c r="E1156" s="366" t="s">
        <v>3437</v>
      </c>
      <c r="F1156" s="366"/>
      <c r="G1156" s="366" t="s">
        <v>3437</v>
      </c>
      <c r="H1156" s="366" t="s">
        <v>4014</v>
      </c>
      <c r="I1156" s="329"/>
      <c r="J1156" s="329"/>
      <c r="K1156" s="329"/>
      <c r="L1156" s="329"/>
    </row>
    <row r="1157" spans="1:12" s="396" customFormat="1" ht="14.25">
      <c r="A1157" s="425">
        <v>752</v>
      </c>
      <c r="B1157" s="388" t="s">
        <v>2948</v>
      </c>
      <c r="C1157" s="336">
        <v>259165</v>
      </c>
      <c r="D1157" s="328">
        <v>39400</v>
      </c>
      <c r="E1157" s="366" t="s">
        <v>2942</v>
      </c>
      <c r="F1157" s="366" t="s">
        <v>141</v>
      </c>
      <c r="G1157" s="366" t="s">
        <v>2942</v>
      </c>
      <c r="H1157" s="366" t="s">
        <v>4008</v>
      </c>
      <c r="I1157" s="329"/>
      <c r="J1157" s="329"/>
      <c r="K1157" s="329"/>
      <c r="L1157" s="329" t="s">
        <v>460</v>
      </c>
    </row>
    <row r="1158" spans="1:12" s="396" customFormat="1" ht="14.25">
      <c r="A1158" s="425">
        <v>752</v>
      </c>
      <c r="B1158" s="388" t="s">
        <v>2441</v>
      </c>
      <c r="C1158" s="336">
        <v>169374</v>
      </c>
      <c r="D1158" s="328">
        <v>37158</v>
      </c>
      <c r="E1158" s="366">
        <v>100760</v>
      </c>
      <c r="F1158" s="366" t="s">
        <v>3437</v>
      </c>
      <c r="G1158" s="366">
        <v>100760</v>
      </c>
      <c r="H1158" s="366" t="s">
        <v>4022</v>
      </c>
      <c r="I1158" s="329"/>
      <c r="J1158" s="329"/>
      <c r="K1158" s="329"/>
      <c r="L1158" s="329"/>
    </row>
    <row r="1159" spans="1:12" s="396" customFormat="1" ht="14.25">
      <c r="A1159" s="425">
        <v>752</v>
      </c>
      <c r="B1159" s="388" t="s">
        <v>809</v>
      </c>
      <c r="C1159" s="336">
        <v>346544</v>
      </c>
      <c r="D1159" s="328">
        <v>41249</v>
      </c>
      <c r="E1159" s="366" t="s">
        <v>2935</v>
      </c>
      <c r="F1159" s="366" t="s">
        <v>141</v>
      </c>
      <c r="G1159" s="366" t="s">
        <v>2935</v>
      </c>
      <c r="H1159" s="366" t="s">
        <v>4013</v>
      </c>
      <c r="I1159" s="329"/>
      <c r="J1159" s="329"/>
      <c r="K1159" s="329"/>
      <c r="L1159" s="329" t="s">
        <v>460</v>
      </c>
    </row>
    <row r="1160" spans="1:12" s="396" customFormat="1" ht="12" customHeight="1">
      <c r="A1160" s="425">
        <v>752</v>
      </c>
      <c r="B1160" s="396" t="s">
        <v>2442</v>
      </c>
      <c r="C1160" s="336">
        <v>169383</v>
      </c>
      <c r="D1160" s="491">
        <v>37956</v>
      </c>
      <c r="E1160" s="412" t="s">
        <v>208</v>
      </c>
      <c r="F1160" s="366">
        <v>153612</v>
      </c>
      <c r="G1160" s="412" t="s">
        <v>208</v>
      </c>
      <c r="H1160" s="366" t="s">
        <v>4009</v>
      </c>
      <c r="I1160" s="329"/>
      <c r="J1160" s="329"/>
      <c r="K1160" s="329"/>
      <c r="L1160" s="329"/>
    </row>
    <row r="1161" spans="1:12" s="396" customFormat="1" ht="14.25">
      <c r="A1161" s="425">
        <v>752</v>
      </c>
      <c r="B1161" s="388" t="s">
        <v>3754</v>
      </c>
      <c r="C1161" s="336">
        <v>318411</v>
      </c>
      <c r="D1161" s="328">
        <v>40498</v>
      </c>
      <c r="E1161" s="366" t="s">
        <v>2623</v>
      </c>
      <c r="F1161" s="366" t="s">
        <v>141</v>
      </c>
      <c r="G1161" s="366" t="s">
        <v>2623</v>
      </c>
      <c r="H1161" s="366" t="s">
        <v>4010</v>
      </c>
      <c r="I1161" s="329"/>
      <c r="J1161" s="329"/>
      <c r="K1161" s="329"/>
      <c r="L1161" s="329"/>
    </row>
    <row r="1162" spans="1:12" s="396" customFormat="1" ht="14.25">
      <c r="A1162" s="425"/>
      <c r="B1162" s="388"/>
      <c r="C1162" s="336"/>
      <c r="D1162" s="328"/>
      <c r="E1162" s="366"/>
      <c r="F1162" s="366"/>
      <c r="G1162" s="366"/>
      <c r="H1162" s="366"/>
      <c r="I1162" s="329"/>
      <c r="J1162" s="329"/>
      <c r="K1162" s="329"/>
      <c r="L1162" s="329"/>
    </row>
    <row r="1163" spans="1:12" s="331" customFormat="1">
      <c r="A1163" s="426"/>
      <c r="B1163" s="371"/>
      <c r="C1163" s="366"/>
      <c r="D1163" s="328"/>
      <c r="E1163" s="366"/>
      <c r="F1163" s="366"/>
      <c r="G1163" s="366"/>
      <c r="H1163" s="367"/>
      <c r="I1163" s="329"/>
      <c r="J1163" s="329"/>
      <c r="K1163" s="330"/>
      <c r="L1163" s="329"/>
    </row>
    <row r="1164" spans="1:12" s="331" customFormat="1" ht="15.75">
      <c r="A1164" s="426"/>
      <c r="B1164" s="374" t="s">
        <v>913</v>
      </c>
      <c r="C1164" s="366"/>
      <c r="D1164" s="328"/>
      <c r="E1164" s="366"/>
      <c r="F1164" s="366"/>
      <c r="G1164" s="366"/>
      <c r="H1164" s="367"/>
      <c r="I1164" s="329"/>
      <c r="J1164" s="329"/>
      <c r="K1164" s="330"/>
      <c r="L1164" s="329"/>
    </row>
    <row r="1165" spans="1:12" s="331" customFormat="1">
      <c r="A1165" s="426"/>
      <c r="B1165" s="371" t="s">
        <v>3536</v>
      </c>
      <c r="C1165" s="366"/>
      <c r="D1165" s="328"/>
      <c r="E1165" s="366"/>
      <c r="F1165" s="366"/>
      <c r="G1165" s="366"/>
      <c r="H1165" s="367"/>
      <c r="I1165" s="329"/>
      <c r="J1165" s="329"/>
      <c r="K1165" s="330"/>
      <c r="L1165" s="329"/>
    </row>
    <row r="1166" spans="1:12" s="386" customFormat="1" ht="36">
      <c r="A1166" s="375"/>
      <c r="B1166" s="376" t="s">
        <v>1941</v>
      </c>
      <c r="C1166" s="377" t="s">
        <v>2616</v>
      </c>
      <c r="D1166" s="378" t="s">
        <v>3422</v>
      </c>
      <c r="E1166" s="377" t="s">
        <v>3578</v>
      </c>
      <c r="F1166" s="377" t="s">
        <v>2422</v>
      </c>
      <c r="G1166" s="377" t="s">
        <v>6</v>
      </c>
      <c r="H1166" s="509" t="s">
        <v>3210</v>
      </c>
      <c r="I1166" s="578" t="s">
        <v>7</v>
      </c>
      <c r="J1166" s="579"/>
      <c r="K1166" s="579"/>
      <c r="L1166" s="380" t="s">
        <v>3369</v>
      </c>
    </row>
    <row r="1167" spans="1:12" s="386" customFormat="1" ht="24">
      <c r="A1167" s="375" t="s">
        <v>1957</v>
      </c>
      <c r="B1167" s="381" t="s">
        <v>2816</v>
      </c>
      <c r="C1167" s="382" t="s">
        <v>278</v>
      </c>
      <c r="D1167" s="383" t="s">
        <v>327</v>
      </c>
      <c r="E1167" s="382" t="s">
        <v>727</v>
      </c>
      <c r="F1167" s="382" t="s">
        <v>328</v>
      </c>
      <c r="G1167" s="382" t="s">
        <v>329</v>
      </c>
      <c r="H1167" s="384" t="s">
        <v>4023</v>
      </c>
      <c r="I1167" s="577" t="s">
        <v>728</v>
      </c>
      <c r="J1167" s="577"/>
      <c r="K1167" s="577"/>
      <c r="L1167" s="385" t="s">
        <v>1966</v>
      </c>
    </row>
    <row r="1168" spans="1:12" s="396" customFormat="1" ht="14.25">
      <c r="A1168" s="387">
        <v>76</v>
      </c>
      <c r="B1168" s="388" t="s">
        <v>3820</v>
      </c>
      <c r="C1168" s="336">
        <v>195630</v>
      </c>
      <c r="D1168" s="328" t="s">
        <v>1445</v>
      </c>
      <c r="E1168" s="366" t="s">
        <v>421</v>
      </c>
      <c r="F1168" s="366"/>
      <c r="G1168" s="366" t="s">
        <v>1616</v>
      </c>
      <c r="H1168" s="366" t="s">
        <v>4012</v>
      </c>
      <c r="I1168" s="329"/>
      <c r="J1168" s="329"/>
      <c r="K1168" s="329"/>
      <c r="L1168" s="329"/>
    </row>
    <row r="1169" spans="1:12" s="396" customFormat="1" ht="14.25">
      <c r="A1169" s="387">
        <v>76</v>
      </c>
      <c r="B1169" s="388" t="s">
        <v>937</v>
      </c>
      <c r="C1169" s="336">
        <v>169439</v>
      </c>
      <c r="D1169" s="328">
        <v>37600</v>
      </c>
      <c r="E1169" s="366" t="s">
        <v>421</v>
      </c>
      <c r="F1169" s="366"/>
      <c r="G1169" s="366" t="s">
        <v>1616</v>
      </c>
      <c r="H1169" s="366" t="s">
        <v>4008</v>
      </c>
      <c r="I1169" s="329"/>
      <c r="J1169" s="329"/>
      <c r="K1169" s="329"/>
      <c r="L1169" s="329" t="s">
        <v>2224</v>
      </c>
    </row>
    <row r="1170" spans="1:12" s="396" customFormat="1" ht="14.25">
      <c r="A1170" s="387">
        <v>76</v>
      </c>
      <c r="B1170" s="388" t="s">
        <v>938</v>
      </c>
      <c r="C1170" s="336">
        <v>128355</v>
      </c>
      <c r="D1170" s="328">
        <v>33737</v>
      </c>
      <c r="E1170" s="366" t="s">
        <v>421</v>
      </c>
      <c r="F1170" s="366"/>
      <c r="G1170" s="366" t="s">
        <v>2314</v>
      </c>
      <c r="H1170" s="366" t="s">
        <v>4008</v>
      </c>
      <c r="I1170" s="329"/>
      <c r="J1170" s="329"/>
      <c r="K1170" s="329"/>
      <c r="L1170" s="329"/>
    </row>
    <row r="1171" spans="1:12" s="396" customFormat="1" ht="14.25">
      <c r="A1171" s="387"/>
      <c r="B1171" s="388"/>
      <c r="C1171" s="336"/>
      <c r="D1171" s="328"/>
      <c r="E1171" s="366"/>
      <c r="F1171" s="366"/>
      <c r="G1171" s="366" t="s">
        <v>1616</v>
      </c>
      <c r="H1171" s="366"/>
      <c r="I1171" s="329"/>
      <c r="J1171" s="329"/>
      <c r="K1171" s="329"/>
      <c r="L1171" s="329"/>
    </row>
    <row r="1172" spans="1:12" s="396" customFormat="1" ht="14.25">
      <c r="A1172" s="387">
        <v>76</v>
      </c>
      <c r="B1172" s="388" t="s">
        <v>665</v>
      </c>
      <c r="C1172" s="336">
        <v>322281</v>
      </c>
      <c r="D1172" s="328">
        <v>40247</v>
      </c>
      <c r="E1172" s="366" t="s">
        <v>2315</v>
      </c>
      <c r="F1172" s="366"/>
      <c r="G1172" s="366" t="s">
        <v>2315</v>
      </c>
      <c r="H1172" s="366" t="s">
        <v>4010</v>
      </c>
      <c r="I1172" s="329"/>
      <c r="J1172" s="329"/>
      <c r="K1172" s="329"/>
      <c r="L1172" s="329"/>
    </row>
    <row r="1173" spans="1:12" s="396" customFormat="1" ht="14.25">
      <c r="A1173" s="387">
        <v>76</v>
      </c>
      <c r="B1173" s="388" t="s">
        <v>939</v>
      </c>
      <c r="C1173" s="336">
        <v>159111</v>
      </c>
      <c r="D1173" s="328">
        <v>37600</v>
      </c>
      <c r="E1173" s="366" t="s">
        <v>421</v>
      </c>
      <c r="F1173" s="366"/>
      <c r="G1173" s="366" t="s">
        <v>1616</v>
      </c>
      <c r="H1173" s="366" t="s">
        <v>4008</v>
      </c>
      <c r="I1173" s="329"/>
      <c r="J1173" s="329"/>
      <c r="K1173" s="329"/>
      <c r="L1173" s="329" t="s">
        <v>2224</v>
      </c>
    </row>
    <row r="1174" spans="1:12" s="396" customFormat="1" ht="14.25">
      <c r="A1174" s="387">
        <v>76</v>
      </c>
      <c r="B1174" s="388" t="s">
        <v>2265</v>
      </c>
      <c r="C1174" s="336">
        <v>108609</v>
      </c>
      <c r="D1174" s="328">
        <v>31182</v>
      </c>
      <c r="E1174" s="366" t="s">
        <v>421</v>
      </c>
      <c r="F1174" s="366"/>
      <c r="G1174" s="366" t="s">
        <v>2315</v>
      </c>
      <c r="H1174" s="366" t="s">
        <v>4008</v>
      </c>
      <c r="I1174" s="329"/>
      <c r="J1174" s="329"/>
      <c r="K1174" s="329"/>
      <c r="L1174" s="329"/>
    </row>
    <row r="1175" spans="1:12" s="396" customFormat="1" ht="14.25">
      <c r="A1175" s="387">
        <v>76</v>
      </c>
      <c r="B1175" s="388" t="s">
        <v>2266</v>
      </c>
      <c r="C1175" s="336">
        <v>131801</v>
      </c>
      <c r="D1175" s="328">
        <v>35157</v>
      </c>
      <c r="E1175" s="366" t="s">
        <v>421</v>
      </c>
      <c r="F1175" s="366"/>
      <c r="G1175" s="366" t="s">
        <v>2315</v>
      </c>
      <c r="H1175" s="366" t="s">
        <v>4018</v>
      </c>
      <c r="I1175" s="329"/>
      <c r="J1175" s="329"/>
      <c r="K1175" s="329"/>
      <c r="L1175" s="329"/>
    </row>
    <row r="1176" spans="1:12" s="396" customFormat="1" ht="14.25">
      <c r="A1176" s="387">
        <v>76</v>
      </c>
      <c r="B1176" s="388" t="s">
        <v>217</v>
      </c>
      <c r="C1176" s="336">
        <v>169448</v>
      </c>
      <c r="D1176" s="328">
        <v>37600</v>
      </c>
      <c r="E1176" s="366" t="s">
        <v>421</v>
      </c>
      <c r="F1176" s="366"/>
      <c r="G1176" s="366" t="s">
        <v>2315</v>
      </c>
      <c r="H1176" s="366" t="s">
        <v>4008</v>
      </c>
      <c r="I1176" s="329"/>
      <c r="J1176" s="329"/>
      <c r="K1176" s="329"/>
      <c r="L1176" s="329"/>
    </row>
    <row r="1177" spans="1:12" s="396" customFormat="1" ht="14.25">
      <c r="A1177" s="387">
        <v>76</v>
      </c>
      <c r="B1177" s="388" t="s">
        <v>3506</v>
      </c>
      <c r="C1177" s="336">
        <v>141990</v>
      </c>
      <c r="D1177" s="328">
        <v>35593</v>
      </c>
      <c r="E1177" s="366" t="s">
        <v>421</v>
      </c>
      <c r="F1177" s="366"/>
      <c r="G1177" s="366" t="s">
        <v>1616</v>
      </c>
      <c r="H1177" s="366" t="s">
        <v>4018</v>
      </c>
      <c r="I1177" s="329"/>
      <c r="J1177" s="329"/>
      <c r="K1177" s="329"/>
      <c r="L1177" s="329" t="s">
        <v>2224</v>
      </c>
    </row>
    <row r="1178" spans="1:12" s="396" customFormat="1" ht="14.25">
      <c r="A1178" s="387">
        <v>76</v>
      </c>
      <c r="B1178" s="388" t="s">
        <v>3507</v>
      </c>
      <c r="C1178" s="336">
        <v>113674</v>
      </c>
      <c r="D1178" s="328">
        <v>34086</v>
      </c>
      <c r="E1178" s="366" t="s">
        <v>421</v>
      </c>
      <c r="F1178" s="366"/>
      <c r="G1178" s="366" t="s">
        <v>2314</v>
      </c>
      <c r="H1178" s="366" t="s">
        <v>4008</v>
      </c>
      <c r="I1178" s="329"/>
      <c r="J1178" s="329"/>
      <c r="K1178" s="329"/>
      <c r="L1178" s="329"/>
    </row>
    <row r="1179" spans="1:12" s="396" customFormat="1" ht="14.25">
      <c r="A1179" s="387"/>
      <c r="B1179" s="388"/>
      <c r="C1179" s="336"/>
      <c r="D1179" s="328"/>
      <c r="E1179" s="366"/>
      <c r="F1179" s="366"/>
      <c r="G1179" s="366"/>
      <c r="H1179" s="366"/>
      <c r="I1179" s="329"/>
      <c r="J1179" s="329"/>
      <c r="K1179" s="329"/>
      <c r="L1179" s="329"/>
    </row>
    <row r="1180" spans="1:12" s="331" customFormat="1">
      <c r="A1180" s="325"/>
      <c r="B1180" s="371"/>
      <c r="C1180" s="366"/>
      <c r="D1180" s="328"/>
      <c r="E1180" s="366"/>
      <c r="F1180" s="366"/>
      <c r="G1180" s="366" t="s">
        <v>1616</v>
      </c>
      <c r="H1180" s="367"/>
      <c r="I1180" s="329"/>
      <c r="J1180" s="329"/>
      <c r="K1180" s="330"/>
      <c r="L1180" s="329"/>
    </row>
    <row r="1181" spans="1:12" s="331" customFormat="1" ht="15.75">
      <c r="A1181" s="325"/>
      <c r="B1181" s="570" t="s">
        <v>914</v>
      </c>
      <c r="C1181" s="570"/>
      <c r="D1181" s="328"/>
      <c r="E1181" s="366"/>
      <c r="F1181" s="366"/>
      <c r="G1181" s="366"/>
      <c r="H1181" s="367"/>
      <c r="I1181" s="329"/>
      <c r="J1181" s="329"/>
      <c r="K1181" s="330"/>
      <c r="L1181" s="329"/>
    </row>
    <row r="1182" spans="1:12" s="331" customFormat="1">
      <c r="A1182" s="325"/>
      <c r="B1182" s="371" t="s">
        <v>2839</v>
      </c>
      <c r="C1182" s="366"/>
      <c r="D1182" s="328"/>
      <c r="E1182" s="366"/>
      <c r="F1182" s="366"/>
      <c r="G1182" s="366"/>
      <c r="H1182" s="367"/>
      <c r="I1182" s="329"/>
      <c r="J1182" s="329"/>
      <c r="K1182" s="330"/>
      <c r="L1182" s="329"/>
    </row>
    <row r="1183" spans="1:12" s="386" customFormat="1" ht="24">
      <c r="A1183" s="375"/>
      <c r="B1183" s="376" t="s">
        <v>1941</v>
      </c>
      <c r="C1183" s="377" t="s">
        <v>2616</v>
      </c>
      <c r="D1183" s="378" t="s">
        <v>3422</v>
      </c>
      <c r="E1183" s="377" t="s">
        <v>3578</v>
      </c>
      <c r="F1183" s="377" t="s">
        <v>2422</v>
      </c>
      <c r="G1183" s="377" t="s">
        <v>6</v>
      </c>
      <c r="H1183" s="379" t="s">
        <v>4007</v>
      </c>
      <c r="I1183" s="578" t="s">
        <v>7</v>
      </c>
      <c r="J1183" s="579"/>
      <c r="K1183" s="579"/>
      <c r="L1183" s="380" t="s">
        <v>3369</v>
      </c>
    </row>
    <row r="1184" spans="1:12" s="386" customFormat="1" ht="24">
      <c r="A1184" s="375" t="s">
        <v>1957</v>
      </c>
      <c r="B1184" s="381" t="s">
        <v>2816</v>
      </c>
      <c r="C1184" s="382" t="s">
        <v>278</v>
      </c>
      <c r="D1184" s="383" t="s">
        <v>327</v>
      </c>
      <c r="E1184" s="382" t="s">
        <v>727</v>
      </c>
      <c r="F1184" s="382" t="s">
        <v>328</v>
      </c>
      <c r="G1184" s="382" t="s">
        <v>329</v>
      </c>
      <c r="H1184" s="384" t="s">
        <v>4023</v>
      </c>
      <c r="I1184" s="577" t="s">
        <v>728</v>
      </c>
      <c r="J1184" s="577"/>
      <c r="K1184" s="577"/>
      <c r="L1184" s="385" t="s">
        <v>1966</v>
      </c>
    </row>
    <row r="1185" spans="1:12" s="445" customFormat="1" ht="29.25" customHeight="1">
      <c r="A1185" s="400">
        <v>77</v>
      </c>
      <c r="B1185" s="401" t="s">
        <v>2840</v>
      </c>
      <c r="C1185" s="475">
        <v>112497</v>
      </c>
      <c r="D1185" s="402">
        <v>33409</v>
      </c>
      <c r="E1185" s="404" t="s">
        <v>3987</v>
      </c>
      <c r="F1185" s="403"/>
      <c r="G1185" s="404" t="s">
        <v>3987</v>
      </c>
      <c r="H1185" s="403" t="s">
        <v>4008</v>
      </c>
      <c r="I1185" s="405"/>
      <c r="J1185" s="405"/>
      <c r="K1185" s="405"/>
      <c r="L1185" s="405"/>
    </row>
    <row r="1186" spans="1:12" s="396" customFormat="1" ht="14.25">
      <c r="A1186" s="387">
        <v>77</v>
      </c>
      <c r="B1186" s="388" t="s">
        <v>2841</v>
      </c>
      <c r="C1186" s="336">
        <v>110143</v>
      </c>
      <c r="D1186" s="328">
        <v>30818</v>
      </c>
      <c r="E1186" s="366">
        <v>151751</v>
      </c>
      <c r="F1186" s="366"/>
      <c r="G1186" s="366">
        <v>151751</v>
      </c>
      <c r="H1186" s="366" t="s">
        <v>4008</v>
      </c>
      <c r="I1186" s="329"/>
      <c r="J1186" s="329"/>
      <c r="K1186" s="329"/>
      <c r="L1186" s="329"/>
    </row>
    <row r="1187" spans="1:12" s="445" customFormat="1" ht="32.25" customHeight="1">
      <c r="A1187" s="400">
        <v>77</v>
      </c>
      <c r="B1187" s="445" t="s">
        <v>2842</v>
      </c>
      <c r="C1187" s="475">
        <v>112488</v>
      </c>
      <c r="D1187" s="402">
        <v>33409</v>
      </c>
      <c r="E1187" s="510" t="s">
        <v>3987</v>
      </c>
      <c r="F1187" s="403"/>
      <c r="G1187" s="404" t="s">
        <v>3987</v>
      </c>
      <c r="H1187" s="403" t="s">
        <v>4008</v>
      </c>
      <c r="I1187" s="405"/>
      <c r="J1187" s="405"/>
      <c r="K1187" s="405"/>
    </row>
    <row r="1188" spans="1:12" s="331" customFormat="1">
      <c r="A1188" s="325"/>
      <c r="B1188" s="371"/>
      <c r="C1188" s="366"/>
      <c r="D1188" s="328"/>
      <c r="E1188" s="366"/>
      <c r="F1188" s="366"/>
      <c r="G1188" s="366"/>
      <c r="H1188" s="367"/>
      <c r="I1188" s="329"/>
      <c r="J1188" s="329"/>
      <c r="K1188" s="330"/>
      <c r="L1188" s="329"/>
    </row>
    <row r="1189" spans="1:12" s="331" customFormat="1" ht="15.75">
      <c r="A1189" s="325"/>
      <c r="B1189" s="374" t="s">
        <v>915</v>
      </c>
      <c r="C1189" s="366"/>
      <c r="D1189" s="328"/>
      <c r="E1189" s="366"/>
      <c r="F1189" s="366"/>
      <c r="G1189" s="366"/>
      <c r="H1189" s="367"/>
      <c r="I1189" s="329"/>
      <c r="J1189" s="329"/>
      <c r="K1189" s="330"/>
      <c r="L1189" s="329"/>
    </row>
    <row r="1190" spans="1:12" s="331" customFormat="1">
      <c r="A1190" s="325"/>
      <c r="B1190" s="371" t="s">
        <v>1471</v>
      </c>
      <c r="C1190" s="366"/>
      <c r="D1190" s="328"/>
      <c r="E1190" s="366"/>
      <c r="F1190" s="366"/>
      <c r="G1190" s="366"/>
      <c r="H1190" s="367"/>
      <c r="I1190" s="329"/>
      <c r="J1190" s="329"/>
      <c r="K1190" s="330"/>
      <c r="L1190" s="329"/>
    </row>
    <row r="1191" spans="1:12" s="386" customFormat="1" ht="24">
      <c r="A1191" s="375"/>
      <c r="B1191" s="376" t="s">
        <v>1941</v>
      </c>
      <c r="C1191" s="377" t="s">
        <v>2616</v>
      </c>
      <c r="D1191" s="378" t="s">
        <v>3422</v>
      </c>
      <c r="E1191" s="377" t="s">
        <v>3578</v>
      </c>
      <c r="F1191" s="377" t="s">
        <v>2422</v>
      </c>
      <c r="G1191" s="377" t="s">
        <v>6</v>
      </c>
      <c r="H1191" s="379" t="s">
        <v>4007</v>
      </c>
      <c r="I1191" s="578" t="s">
        <v>7</v>
      </c>
      <c r="J1191" s="579"/>
      <c r="K1191" s="579"/>
      <c r="L1191" s="380" t="s">
        <v>3369</v>
      </c>
    </row>
    <row r="1192" spans="1:12" s="386" customFormat="1" ht="24">
      <c r="A1192" s="375" t="s">
        <v>1957</v>
      </c>
      <c r="B1192" s="381" t="s">
        <v>2816</v>
      </c>
      <c r="C1192" s="382" t="s">
        <v>278</v>
      </c>
      <c r="D1192" s="383" t="s">
        <v>327</v>
      </c>
      <c r="E1192" s="382" t="s">
        <v>727</v>
      </c>
      <c r="F1192" s="382" t="s">
        <v>328</v>
      </c>
      <c r="G1192" s="382" t="s">
        <v>329</v>
      </c>
      <c r="H1192" s="384" t="s">
        <v>4023</v>
      </c>
      <c r="I1192" s="577" t="s">
        <v>728</v>
      </c>
      <c r="J1192" s="577"/>
      <c r="K1192" s="577"/>
      <c r="L1192" s="385" t="s">
        <v>1966</v>
      </c>
    </row>
    <row r="1193" spans="1:12" s="396" customFormat="1" ht="14.25">
      <c r="A1193" s="387">
        <v>78</v>
      </c>
      <c r="B1193" s="388" t="s">
        <v>2318</v>
      </c>
      <c r="C1193" s="336">
        <v>198363</v>
      </c>
      <c r="D1193" s="328">
        <v>39400</v>
      </c>
      <c r="E1193" s="366" t="s">
        <v>2319</v>
      </c>
      <c r="F1193" s="366" t="s">
        <v>141</v>
      </c>
      <c r="G1193" s="366" t="s">
        <v>2319</v>
      </c>
      <c r="H1193" s="366" t="s">
        <v>4008</v>
      </c>
      <c r="I1193" s="329"/>
      <c r="J1193" s="329"/>
      <c r="K1193" s="329"/>
      <c r="L1193" s="329"/>
    </row>
    <row r="1194" spans="1:12" s="396" customFormat="1" ht="14.25">
      <c r="A1194" s="387">
        <v>78</v>
      </c>
      <c r="B1194" s="394" t="s">
        <v>1473</v>
      </c>
      <c r="C1194" s="336">
        <v>182863</v>
      </c>
      <c r="D1194" s="328">
        <v>38036</v>
      </c>
      <c r="E1194" s="366" t="s">
        <v>2317</v>
      </c>
      <c r="F1194" s="366">
        <v>107396</v>
      </c>
      <c r="G1194" s="366" t="s">
        <v>2317</v>
      </c>
      <c r="H1194" s="366" t="s">
        <v>4011</v>
      </c>
      <c r="I1194" s="583" t="s">
        <v>2064</v>
      </c>
      <c r="J1194" s="583"/>
      <c r="K1194" s="583"/>
      <c r="L1194" s="329"/>
    </row>
    <row r="1195" spans="1:12" s="396" customFormat="1" ht="14.25">
      <c r="A1195" s="387">
        <v>78</v>
      </c>
      <c r="B1195" s="388" t="s">
        <v>1474</v>
      </c>
      <c r="C1195" s="336">
        <v>157775</v>
      </c>
      <c r="D1195" s="328">
        <v>34317</v>
      </c>
      <c r="E1195" s="366">
        <v>151751</v>
      </c>
      <c r="F1195" s="366"/>
      <c r="G1195" s="366">
        <v>151751</v>
      </c>
      <c r="H1195" s="366" t="s">
        <v>4009</v>
      </c>
      <c r="I1195" s="329"/>
      <c r="J1195" s="329"/>
      <c r="K1195" s="329"/>
      <c r="L1195" s="329"/>
    </row>
    <row r="1196" spans="1:12" s="396" customFormat="1" ht="14.25">
      <c r="A1196" s="387">
        <v>78</v>
      </c>
      <c r="B1196" s="388" t="s">
        <v>1475</v>
      </c>
      <c r="C1196" s="336">
        <v>111393</v>
      </c>
      <c r="D1196" s="328">
        <v>32493</v>
      </c>
      <c r="E1196" s="366">
        <v>151751</v>
      </c>
      <c r="F1196" s="366"/>
      <c r="G1196" s="366">
        <v>151751</v>
      </c>
      <c r="H1196" s="366" t="s">
        <v>4008</v>
      </c>
      <c r="I1196" s="329"/>
      <c r="J1196" s="329"/>
      <c r="K1196" s="329"/>
      <c r="L1196" s="329"/>
    </row>
    <row r="1197" spans="1:12" s="396" customFormat="1" ht="14.25">
      <c r="A1197" s="387">
        <v>78</v>
      </c>
      <c r="B1197" s="388" t="s">
        <v>676</v>
      </c>
      <c r="C1197" s="336">
        <v>111403</v>
      </c>
      <c r="D1197" s="328">
        <v>14980</v>
      </c>
      <c r="E1197" s="366">
        <v>106861</v>
      </c>
      <c r="F1197" s="366"/>
      <c r="G1197" s="366">
        <v>106861</v>
      </c>
      <c r="H1197" s="366" t="s">
        <v>4008</v>
      </c>
      <c r="I1197" s="329"/>
      <c r="J1197" s="329"/>
      <c r="K1197" s="329"/>
      <c r="L1197" s="329"/>
    </row>
    <row r="1198" spans="1:12" s="396" customFormat="1" ht="14.25">
      <c r="A1198" s="387">
        <v>78</v>
      </c>
      <c r="B1198" s="388" t="s">
        <v>1476</v>
      </c>
      <c r="C1198" s="336">
        <v>161628</v>
      </c>
      <c r="D1198" s="328">
        <v>36944</v>
      </c>
      <c r="E1198" s="412" t="s">
        <v>205</v>
      </c>
      <c r="F1198" s="366">
        <v>107396</v>
      </c>
      <c r="G1198" s="412" t="s">
        <v>205</v>
      </c>
      <c r="H1198" s="366" t="s">
        <v>4017</v>
      </c>
      <c r="I1198" s="329"/>
      <c r="J1198" s="329"/>
      <c r="K1198" s="329"/>
      <c r="L1198" s="329"/>
    </row>
    <row r="1199" spans="1:12" s="396" customFormat="1" ht="14.25">
      <c r="A1199" s="387">
        <v>78</v>
      </c>
      <c r="B1199" s="388" t="s">
        <v>1151</v>
      </c>
      <c r="C1199" s="336">
        <v>215192</v>
      </c>
      <c r="D1199" s="328">
        <v>38694</v>
      </c>
      <c r="E1199" s="412" t="s">
        <v>2252</v>
      </c>
      <c r="F1199" s="366"/>
      <c r="G1199" s="412" t="s">
        <v>2252</v>
      </c>
      <c r="H1199" s="366" t="s">
        <v>4015</v>
      </c>
      <c r="I1199" s="329"/>
      <c r="J1199" s="329"/>
      <c r="K1199" s="329"/>
      <c r="L1199" s="329" t="s">
        <v>2224</v>
      </c>
    </row>
    <row r="1200" spans="1:12" s="396" customFormat="1" ht="14.25">
      <c r="A1200" s="387">
        <v>78</v>
      </c>
      <c r="B1200" s="388" t="s">
        <v>1478</v>
      </c>
      <c r="C1200" s="336">
        <v>169466</v>
      </c>
      <c r="D1200" s="328">
        <v>27536</v>
      </c>
      <c r="E1200" s="366">
        <v>151751</v>
      </c>
      <c r="F1200" s="366"/>
      <c r="G1200" s="366">
        <v>151751</v>
      </c>
      <c r="H1200" s="366" t="s">
        <v>4008</v>
      </c>
      <c r="I1200" s="329"/>
      <c r="J1200" s="329"/>
      <c r="K1200" s="329"/>
      <c r="L1200" s="329"/>
    </row>
    <row r="1201" spans="1:12" s="396" customFormat="1" ht="14.25">
      <c r="A1201" s="387">
        <v>78</v>
      </c>
      <c r="B1201" s="388" t="s">
        <v>2467</v>
      </c>
      <c r="C1201" s="336">
        <v>144027</v>
      </c>
      <c r="D1201" s="328">
        <v>36035</v>
      </c>
      <c r="E1201" s="366" t="s">
        <v>2380</v>
      </c>
      <c r="F1201" s="366">
        <v>149567</v>
      </c>
      <c r="G1201" s="366">
        <v>149567</v>
      </c>
      <c r="H1201" s="366" t="s">
        <v>4019</v>
      </c>
      <c r="I1201" s="329"/>
      <c r="J1201" s="329"/>
      <c r="K1201" s="329"/>
      <c r="L1201" s="329"/>
    </row>
    <row r="1202" spans="1:12" s="331" customFormat="1">
      <c r="A1202" s="325"/>
      <c r="B1202" s="371"/>
      <c r="C1202" s="409"/>
      <c r="D1202" s="328"/>
      <c r="E1202" s="366"/>
      <c r="F1202" s="366"/>
      <c r="G1202" s="366"/>
      <c r="H1202" s="367"/>
      <c r="I1202" s="329"/>
      <c r="J1202" s="329"/>
      <c r="K1202" s="330"/>
      <c r="L1202" s="329"/>
    </row>
    <row r="1203" spans="1:12" s="331" customFormat="1">
      <c r="A1203" s="325"/>
      <c r="B1203" s="371"/>
      <c r="C1203" s="409"/>
      <c r="D1203" s="328"/>
      <c r="E1203" s="366"/>
      <c r="F1203" s="366"/>
      <c r="G1203" s="366"/>
      <c r="H1203" s="367"/>
      <c r="I1203" s="329"/>
      <c r="J1203" s="329"/>
      <c r="K1203" s="330"/>
      <c r="L1203" s="329"/>
    </row>
    <row r="1204" spans="1:12" s="331" customFormat="1">
      <c r="A1204" s="325"/>
      <c r="B1204" s="371"/>
      <c r="C1204" s="409"/>
      <c r="D1204" s="328"/>
      <c r="E1204" s="366"/>
      <c r="F1204" s="366"/>
      <c r="G1204" s="366"/>
      <c r="H1204" s="367"/>
      <c r="I1204" s="329"/>
      <c r="J1204" s="329"/>
      <c r="K1204" s="330"/>
      <c r="L1204" s="329"/>
    </row>
    <row r="1205" spans="1:12" s="331" customFormat="1">
      <c r="A1205" s="325"/>
      <c r="B1205" s="371"/>
      <c r="C1205" s="409"/>
      <c r="D1205" s="328"/>
      <c r="E1205" s="366"/>
      <c r="F1205" s="366"/>
      <c r="G1205" s="366"/>
      <c r="H1205" s="367"/>
      <c r="I1205" s="329"/>
      <c r="J1205" s="329"/>
      <c r="K1205" s="330"/>
      <c r="L1205" s="329"/>
    </row>
    <row r="1206" spans="1:12" s="331" customFormat="1" ht="15.75">
      <c r="A1206" s="325"/>
      <c r="B1206" s="374" t="s">
        <v>916</v>
      </c>
      <c r="C1206" s="366"/>
      <c r="D1206" s="328"/>
      <c r="E1206" s="366"/>
      <c r="F1206" s="366"/>
      <c r="G1206" s="366"/>
      <c r="H1206" s="367"/>
      <c r="I1206" s="329"/>
      <c r="J1206" s="329"/>
      <c r="K1206" s="330"/>
      <c r="L1206" s="329"/>
    </row>
    <row r="1207" spans="1:12" s="331" customFormat="1">
      <c r="A1207" s="325"/>
      <c r="B1207" s="371" t="s">
        <v>3355</v>
      </c>
      <c r="C1207" s="366"/>
      <c r="D1207" s="328"/>
      <c r="E1207" s="366"/>
      <c r="F1207" s="366"/>
      <c r="G1207" s="366"/>
      <c r="H1207" s="367"/>
      <c r="I1207" s="329"/>
      <c r="J1207" s="329"/>
      <c r="K1207" s="330"/>
      <c r="L1207" s="329"/>
    </row>
    <row r="1208" spans="1:12" s="386" customFormat="1" ht="24">
      <c r="A1208" s="375"/>
      <c r="B1208" s="376" t="s">
        <v>1941</v>
      </c>
      <c r="C1208" s="377" t="s">
        <v>2616</v>
      </c>
      <c r="D1208" s="378" t="s">
        <v>3422</v>
      </c>
      <c r="E1208" s="377" t="s">
        <v>3578</v>
      </c>
      <c r="F1208" s="377" t="s">
        <v>2422</v>
      </c>
      <c r="G1208" s="377" t="s">
        <v>6</v>
      </c>
      <c r="H1208" s="379" t="s">
        <v>4007</v>
      </c>
      <c r="I1208" s="578" t="s">
        <v>7</v>
      </c>
      <c r="J1208" s="579"/>
      <c r="K1208" s="579"/>
      <c r="L1208" s="380" t="s">
        <v>3369</v>
      </c>
    </row>
    <row r="1209" spans="1:12" s="386" customFormat="1" ht="24">
      <c r="A1209" s="375" t="s">
        <v>1957</v>
      </c>
      <c r="B1209" s="381" t="s">
        <v>2816</v>
      </c>
      <c r="C1209" s="382" t="s">
        <v>278</v>
      </c>
      <c r="D1209" s="383" t="s">
        <v>327</v>
      </c>
      <c r="E1209" s="382" t="s">
        <v>727</v>
      </c>
      <c r="F1209" s="382" t="s">
        <v>328</v>
      </c>
      <c r="G1209" s="382" t="s">
        <v>329</v>
      </c>
      <c r="H1209" s="384" t="s">
        <v>4023</v>
      </c>
      <c r="I1209" s="577" t="s">
        <v>728</v>
      </c>
      <c r="J1209" s="577"/>
      <c r="K1209" s="577"/>
      <c r="L1209" s="385" t="s">
        <v>1966</v>
      </c>
    </row>
    <row r="1210" spans="1:12" s="396" customFormat="1" ht="14.25">
      <c r="A1210" s="387">
        <v>79</v>
      </c>
      <c r="B1210" s="388" t="s">
        <v>2575</v>
      </c>
      <c r="C1210" s="366" t="s">
        <v>35</v>
      </c>
      <c r="D1210" s="328">
        <v>36944</v>
      </c>
      <c r="E1210" s="366" t="s">
        <v>34</v>
      </c>
      <c r="F1210" s="366"/>
      <c r="G1210" s="366" t="s">
        <v>34</v>
      </c>
      <c r="H1210" s="366" t="s">
        <v>4022</v>
      </c>
      <c r="I1210" s="583" t="s">
        <v>2612</v>
      </c>
      <c r="J1210" s="583"/>
      <c r="K1210" s="329" t="s">
        <v>714</v>
      </c>
      <c r="L1210" s="329"/>
    </row>
    <row r="1211" spans="1:12" s="396" customFormat="1" ht="14.25">
      <c r="A1211" s="387"/>
      <c r="B1211" s="388"/>
      <c r="C1211" s="366"/>
      <c r="D1211" s="328"/>
      <c r="E1211" s="366"/>
      <c r="F1211" s="366"/>
      <c r="G1211" s="366" t="s">
        <v>3983</v>
      </c>
      <c r="H1211" s="366"/>
      <c r="I1211" s="329"/>
      <c r="J1211" s="329"/>
      <c r="K1211" s="329"/>
      <c r="L1211" s="329"/>
    </row>
    <row r="1212" spans="1:12" s="396" customFormat="1" ht="14.25">
      <c r="A1212" s="387">
        <v>79</v>
      </c>
      <c r="B1212" s="388" t="s">
        <v>2576</v>
      </c>
      <c r="C1212" s="366" t="s">
        <v>3185</v>
      </c>
      <c r="D1212" s="328">
        <v>31931</v>
      </c>
      <c r="E1212" s="366" t="s">
        <v>36</v>
      </c>
      <c r="F1212" s="366"/>
      <c r="G1212" s="366" t="s">
        <v>36</v>
      </c>
      <c r="H1212" s="366" t="s">
        <v>4008</v>
      </c>
      <c r="I1212" s="583" t="s">
        <v>2612</v>
      </c>
      <c r="J1212" s="583"/>
      <c r="K1212" s="329" t="s">
        <v>714</v>
      </c>
      <c r="L1212" s="329"/>
    </row>
    <row r="1213" spans="1:12" s="406" customFormat="1" ht="28.5">
      <c r="A1213" s="400">
        <v>79</v>
      </c>
      <c r="B1213" s="442" t="s">
        <v>2577</v>
      </c>
      <c r="C1213" s="404" t="s">
        <v>762</v>
      </c>
      <c r="D1213" s="466">
        <v>35593</v>
      </c>
      <c r="E1213" s="404" t="s">
        <v>34</v>
      </c>
      <c r="F1213" s="404"/>
      <c r="G1213" s="404" t="s">
        <v>3984</v>
      </c>
      <c r="H1213" s="404" t="s">
        <v>4018</v>
      </c>
      <c r="I1213" s="589" t="s">
        <v>2613</v>
      </c>
      <c r="J1213" s="589"/>
      <c r="K1213" s="406" t="s">
        <v>714</v>
      </c>
    </row>
    <row r="1214" spans="1:12" s="396" customFormat="1" ht="14.25">
      <c r="A1214" s="387">
        <v>79</v>
      </c>
      <c r="B1214" s="388" t="s">
        <v>2968</v>
      </c>
      <c r="C1214" s="366" t="s">
        <v>2969</v>
      </c>
      <c r="D1214" s="328">
        <v>41345</v>
      </c>
      <c r="E1214" s="366" t="s">
        <v>2967</v>
      </c>
      <c r="F1214" s="366"/>
      <c r="G1214" s="366" t="s">
        <v>2967</v>
      </c>
      <c r="H1214" s="366" t="s">
        <v>4014</v>
      </c>
      <c r="I1214" s="329"/>
      <c r="J1214" s="456" t="s">
        <v>2970</v>
      </c>
      <c r="K1214" s="329" t="s">
        <v>714</v>
      </c>
      <c r="L1214" s="329"/>
    </row>
    <row r="1215" spans="1:12" s="396" customFormat="1" ht="14.25">
      <c r="A1215" s="387">
        <v>79</v>
      </c>
      <c r="B1215" s="388" t="s">
        <v>2578</v>
      </c>
      <c r="C1215" s="366" t="s">
        <v>763</v>
      </c>
      <c r="D1215" s="328">
        <v>37313</v>
      </c>
      <c r="E1215" s="366" t="s">
        <v>37</v>
      </c>
      <c r="F1215" s="366"/>
      <c r="G1215" s="366" t="s">
        <v>37</v>
      </c>
      <c r="H1215" s="366" t="s">
        <v>4008</v>
      </c>
      <c r="I1215" s="583" t="s">
        <v>2614</v>
      </c>
      <c r="J1215" s="583"/>
      <c r="K1215" s="329" t="s">
        <v>714</v>
      </c>
      <c r="L1215" s="329" t="s">
        <v>2225</v>
      </c>
    </row>
    <row r="1216" spans="1:12" s="396" customFormat="1" ht="14.25">
      <c r="A1216" s="387">
        <v>79</v>
      </c>
      <c r="B1216" s="388" t="s">
        <v>2579</v>
      </c>
      <c r="C1216" s="366" t="s">
        <v>764</v>
      </c>
      <c r="D1216" s="328">
        <v>35852</v>
      </c>
      <c r="E1216" s="366" t="s">
        <v>36</v>
      </c>
      <c r="F1216" s="366"/>
      <c r="G1216" s="366" t="s">
        <v>36</v>
      </c>
      <c r="H1216" s="366" t="s">
        <v>4014</v>
      </c>
      <c r="I1216" s="583" t="s">
        <v>2615</v>
      </c>
      <c r="J1216" s="583"/>
      <c r="K1216" s="329" t="s">
        <v>712</v>
      </c>
      <c r="L1216" s="329" t="s">
        <v>2224</v>
      </c>
    </row>
    <row r="1217" spans="1:12" s="396" customFormat="1" ht="14.25">
      <c r="A1217" s="387">
        <v>79</v>
      </c>
      <c r="B1217" s="388" t="s">
        <v>2965</v>
      </c>
      <c r="C1217" s="366" t="s">
        <v>2966</v>
      </c>
      <c r="D1217" s="328">
        <v>41345</v>
      </c>
      <c r="E1217" s="366" t="s">
        <v>2967</v>
      </c>
      <c r="F1217" s="366"/>
      <c r="G1217" s="366" t="s">
        <v>2967</v>
      </c>
      <c r="H1217" s="366" t="s">
        <v>4014</v>
      </c>
      <c r="I1217" s="329"/>
      <c r="J1217" s="388" t="s">
        <v>2612</v>
      </c>
      <c r="K1217" s="329" t="s">
        <v>714</v>
      </c>
      <c r="L1217" s="329"/>
    </row>
    <row r="1218" spans="1:12" s="396" customFormat="1" ht="14.25">
      <c r="A1218" s="387">
        <v>79</v>
      </c>
      <c r="B1218" s="388" t="s">
        <v>343</v>
      </c>
      <c r="C1218" s="366" t="s">
        <v>766</v>
      </c>
      <c r="D1218" s="328">
        <v>32283</v>
      </c>
      <c r="E1218" s="366" t="s">
        <v>3252</v>
      </c>
      <c r="F1218" s="366" t="s">
        <v>3234</v>
      </c>
      <c r="G1218" s="366" t="s">
        <v>3252</v>
      </c>
      <c r="H1218" s="366" t="s">
        <v>4008</v>
      </c>
      <c r="I1218" s="583" t="s">
        <v>2613</v>
      </c>
      <c r="J1218" s="583"/>
      <c r="K1218" s="329" t="s">
        <v>714</v>
      </c>
      <c r="L1218" s="329"/>
    </row>
    <row r="1219" spans="1:12" s="396" customFormat="1" ht="28.5">
      <c r="A1219" s="387">
        <v>79</v>
      </c>
      <c r="B1219" s="388" t="s">
        <v>2980</v>
      </c>
      <c r="C1219" s="366" t="s">
        <v>2981</v>
      </c>
      <c r="D1219" s="328">
        <v>41345</v>
      </c>
      <c r="E1219" s="418" t="s">
        <v>3988</v>
      </c>
      <c r="F1219" s="366" t="s">
        <v>1400</v>
      </c>
      <c r="G1219" s="366" t="s">
        <v>3983</v>
      </c>
      <c r="H1219" s="366" t="s">
        <v>4014</v>
      </c>
      <c r="I1219" s="329"/>
      <c r="J1219" s="388" t="s">
        <v>888</v>
      </c>
      <c r="K1219" s="329" t="s">
        <v>714</v>
      </c>
      <c r="L1219" s="329"/>
    </row>
    <row r="1220" spans="1:12" s="396" customFormat="1" ht="14.25">
      <c r="A1220" s="387">
        <v>79</v>
      </c>
      <c r="B1220" s="388" t="s">
        <v>2978</v>
      </c>
      <c r="C1220" s="366" t="s">
        <v>2979</v>
      </c>
      <c r="D1220" s="328">
        <v>41345</v>
      </c>
      <c r="E1220" s="366" t="s">
        <v>36</v>
      </c>
      <c r="F1220" s="366"/>
      <c r="G1220" s="366" t="s">
        <v>36</v>
      </c>
      <c r="H1220" s="366" t="s">
        <v>4014</v>
      </c>
      <c r="I1220" s="329"/>
      <c r="J1220" s="388" t="s">
        <v>888</v>
      </c>
      <c r="K1220" s="329" t="s">
        <v>2160</v>
      </c>
      <c r="L1220" s="329"/>
    </row>
    <row r="1221" spans="1:12" s="396" customFormat="1" ht="14.25">
      <c r="A1221" s="387">
        <v>79</v>
      </c>
      <c r="B1221" s="388" t="s">
        <v>3813</v>
      </c>
      <c r="C1221" s="366" t="s">
        <v>767</v>
      </c>
      <c r="D1221" s="328" t="s">
        <v>1445</v>
      </c>
      <c r="E1221" s="366" t="s">
        <v>36</v>
      </c>
      <c r="F1221" s="366"/>
      <c r="G1221" s="366" t="s">
        <v>36</v>
      </c>
      <c r="H1221" s="366" t="s">
        <v>4015</v>
      </c>
      <c r="I1221" s="583" t="s">
        <v>2612</v>
      </c>
      <c r="J1221" s="583"/>
      <c r="K1221" s="329" t="s">
        <v>714</v>
      </c>
      <c r="L1221" s="329"/>
    </row>
    <row r="1222" spans="1:12" s="396" customFormat="1" ht="14.25">
      <c r="A1222" s="387">
        <v>79</v>
      </c>
      <c r="B1222" s="388" t="s">
        <v>840</v>
      </c>
      <c r="C1222" s="366" t="s">
        <v>768</v>
      </c>
      <c r="D1222" s="328">
        <v>36207</v>
      </c>
      <c r="E1222" s="366" t="s">
        <v>36</v>
      </c>
      <c r="F1222" s="366"/>
      <c r="G1222" s="366" t="s">
        <v>36</v>
      </c>
      <c r="H1222" s="366" t="s">
        <v>4024</v>
      </c>
      <c r="I1222" s="583" t="s">
        <v>2612</v>
      </c>
      <c r="J1222" s="583"/>
      <c r="K1222" s="329" t="s">
        <v>714</v>
      </c>
      <c r="L1222" s="329" t="s">
        <v>2224</v>
      </c>
    </row>
    <row r="1223" spans="1:12" s="396" customFormat="1" ht="14.25">
      <c r="A1223" s="387">
        <v>79</v>
      </c>
      <c r="B1223" s="388" t="s">
        <v>1392</v>
      </c>
      <c r="C1223" s="366" t="s">
        <v>1393</v>
      </c>
      <c r="D1223" s="328">
        <v>39882</v>
      </c>
      <c r="E1223" s="366">
        <v>199946</v>
      </c>
      <c r="F1223" s="366"/>
      <c r="G1223" s="366">
        <v>199946</v>
      </c>
      <c r="H1223" s="366" t="s">
        <v>4011</v>
      </c>
      <c r="I1223" s="329"/>
      <c r="J1223" s="388" t="s">
        <v>2612</v>
      </c>
      <c r="K1223" s="329" t="s">
        <v>714</v>
      </c>
      <c r="L1223" s="329"/>
    </row>
    <row r="1224" spans="1:12" s="396" customFormat="1" ht="14.25">
      <c r="A1224" s="387">
        <v>79</v>
      </c>
      <c r="B1224" s="388" t="s">
        <v>841</v>
      </c>
      <c r="C1224" s="366" t="s">
        <v>769</v>
      </c>
      <c r="D1224" s="328">
        <v>30455</v>
      </c>
      <c r="E1224" s="366" t="s">
        <v>826</v>
      </c>
      <c r="F1224" s="366" t="s">
        <v>36</v>
      </c>
      <c r="G1224" s="366" t="s">
        <v>36</v>
      </c>
      <c r="H1224" s="366" t="s">
        <v>4008</v>
      </c>
      <c r="I1224" s="583" t="s">
        <v>2615</v>
      </c>
      <c r="J1224" s="583"/>
      <c r="K1224" s="329" t="s">
        <v>712</v>
      </c>
      <c r="L1224" s="329"/>
    </row>
    <row r="1225" spans="1:12" s="396" customFormat="1" ht="14.25">
      <c r="A1225" s="387">
        <v>79</v>
      </c>
      <c r="B1225" s="388" t="s">
        <v>842</v>
      </c>
      <c r="C1225" s="366" t="s">
        <v>770</v>
      </c>
      <c r="D1225" s="328">
        <v>32283</v>
      </c>
      <c r="E1225" s="366" t="s">
        <v>37</v>
      </c>
      <c r="F1225" s="366"/>
      <c r="G1225" s="366" t="s">
        <v>37</v>
      </c>
      <c r="H1225" s="366" t="s">
        <v>4008</v>
      </c>
      <c r="I1225" s="583" t="s">
        <v>2613</v>
      </c>
      <c r="J1225" s="583"/>
      <c r="K1225" s="329" t="s">
        <v>714</v>
      </c>
      <c r="L1225" s="329"/>
    </row>
    <row r="1226" spans="1:12" s="396" customFormat="1" ht="14.25">
      <c r="A1226" s="387">
        <v>79</v>
      </c>
      <c r="B1226" s="394" t="s">
        <v>843</v>
      </c>
      <c r="C1226" s="366" t="s">
        <v>771</v>
      </c>
      <c r="D1226" s="328">
        <v>38036</v>
      </c>
      <c r="E1226" s="366" t="s">
        <v>36</v>
      </c>
      <c r="F1226" s="366"/>
      <c r="G1226" s="366" t="s">
        <v>36</v>
      </c>
      <c r="H1226" s="366" t="s">
        <v>4011</v>
      </c>
      <c r="I1226" s="583" t="s">
        <v>2613</v>
      </c>
      <c r="J1226" s="583"/>
      <c r="K1226" s="329" t="s">
        <v>2160</v>
      </c>
      <c r="L1226" s="329" t="s">
        <v>2225</v>
      </c>
    </row>
    <row r="1227" spans="1:12" s="396" customFormat="1" ht="14.25">
      <c r="A1227" s="387">
        <v>79</v>
      </c>
      <c r="B1227" s="388" t="s">
        <v>3116</v>
      </c>
      <c r="C1227" s="366" t="s">
        <v>772</v>
      </c>
      <c r="D1227" s="328">
        <v>37313</v>
      </c>
      <c r="E1227" s="366" t="s">
        <v>36</v>
      </c>
      <c r="F1227" s="366"/>
      <c r="G1227" s="366" t="s">
        <v>36</v>
      </c>
      <c r="H1227" s="366" t="s">
        <v>4008</v>
      </c>
      <c r="I1227" s="583" t="s">
        <v>2613</v>
      </c>
      <c r="J1227" s="583"/>
      <c r="K1227" s="329" t="s">
        <v>2160</v>
      </c>
      <c r="L1227" s="329"/>
    </row>
    <row r="1228" spans="1:12" s="396" customFormat="1" ht="14.25">
      <c r="A1228" s="387">
        <v>79</v>
      </c>
      <c r="B1228" s="388" t="s">
        <v>3117</v>
      </c>
      <c r="C1228" s="366" t="s">
        <v>773</v>
      </c>
      <c r="D1228" s="328">
        <v>33409</v>
      </c>
      <c r="E1228" s="366" t="s">
        <v>3186</v>
      </c>
      <c r="F1228" s="366" t="s">
        <v>3234</v>
      </c>
      <c r="G1228" s="366" t="s">
        <v>3186</v>
      </c>
      <c r="H1228" s="366" t="s">
        <v>4008</v>
      </c>
      <c r="I1228" s="583" t="s">
        <v>2613</v>
      </c>
      <c r="J1228" s="583"/>
      <c r="K1228" s="329" t="s">
        <v>2160</v>
      </c>
      <c r="L1228" s="329"/>
    </row>
    <row r="1229" spans="1:12" s="396" customFormat="1" ht="14.25">
      <c r="A1229" s="387">
        <v>79</v>
      </c>
      <c r="B1229" s="388" t="s">
        <v>193</v>
      </c>
      <c r="C1229" s="366" t="s">
        <v>194</v>
      </c>
      <c r="D1229" s="328">
        <v>39511</v>
      </c>
      <c r="E1229" s="366" t="s">
        <v>1400</v>
      </c>
      <c r="F1229" s="366"/>
      <c r="G1229" s="366" t="s">
        <v>1400</v>
      </c>
      <c r="H1229" s="366" t="s">
        <v>4009</v>
      </c>
      <c r="I1229" s="329"/>
      <c r="J1229" s="329" t="s">
        <v>888</v>
      </c>
      <c r="K1229" s="329"/>
      <c r="L1229" s="329"/>
    </row>
    <row r="1230" spans="1:12" s="396" customFormat="1" ht="14.25">
      <c r="A1230" s="387">
        <v>79</v>
      </c>
      <c r="B1230" s="388" t="s">
        <v>3118</v>
      </c>
      <c r="C1230" s="366" t="s">
        <v>774</v>
      </c>
      <c r="D1230" s="328">
        <v>33409</v>
      </c>
      <c r="E1230" s="366" t="s">
        <v>36</v>
      </c>
      <c r="F1230" s="366"/>
      <c r="G1230" s="366" t="s">
        <v>36</v>
      </c>
      <c r="H1230" s="366" t="s">
        <v>4008</v>
      </c>
      <c r="I1230" s="583" t="s">
        <v>2615</v>
      </c>
      <c r="J1230" s="583"/>
      <c r="K1230" s="329" t="s">
        <v>712</v>
      </c>
      <c r="L1230" s="329" t="s">
        <v>2224</v>
      </c>
    </row>
    <row r="1231" spans="1:12" s="396" customFormat="1" ht="14.25">
      <c r="A1231" s="387">
        <v>79</v>
      </c>
      <c r="B1231" s="388" t="s">
        <v>3119</v>
      </c>
      <c r="C1231" s="366" t="s">
        <v>775</v>
      </c>
      <c r="D1231" s="328">
        <v>29719</v>
      </c>
      <c r="E1231" s="366" t="s">
        <v>36</v>
      </c>
      <c r="F1231" s="366"/>
      <c r="G1231" s="366" t="s">
        <v>36</v>
      </c>
      <c r="H1231" s="366" t="s">
        <v>4008</v>
      </c>
      <c r="I1231" s="583" t="s">
        <v>2615</v>
      </c>
      <c r="J1231" s="583"/>
      <c r="K1231" s="329" t="s">
        <v>712</v>
      </c>
      <c r="L1231" s="329"/>
    </row>
    <row r="1232" spans="1:12" s="396" customFormat="1" ht="14.25">
      <c r="A1232" s="387">
        <v>79</v>
      </c>
      <c r="B1232" s="388" t="s">
        <v>1727</v>
      </c>
      <c r="C1232" s="366" t="s">
        <v>1728</v>
      </c>
      <c r="D1232" s="328">
        <v>40982</v>
      </c>
      <c r="E1232" s="366" t="s">
        <v>1729</v>
      </c>
      <c r="F1232" s="366"/>
      <c r="G1232" s="366" t="s">
        <v>1729</v>
      </c>
      <c r="H1232" s="366" t="s">
        <v>4013</v>
      </c>
      <c r="I1232" s="329"/>
      <c r="J1232" s="388" t="s">
        <v>1730</v>
      </c>
      <c r="K1232" s="329"/>
      <c r="L1232" s="329"/>
    </row>
    <row r="1233" spans="1:12" s="396" customFormat="1" ht="14.25">
      <c r="A1233" s="387">
        <v>79</v>
      </c>
      <c r="B1233" s="388" t="s">
        <v>3120</v>
      </c>
      <c r="C1233" s="366" t="s">
        <v>776</v>
      </c>
      <c r="D1233" s="328">
        <v>33038</v>
      </c>
      <c r="E1233" s="366" t="s">
        <v>36</v>
      </c>
      <c r="F1233" s="366"/>
      <c r="G1233" s="366" t="s">
        <v>36</v>
      </c>
      <c r="H1233" s="366" t="s">
        <v>4008</v>
      </c>
      <c r="I1233" s="583" t="s">
        <v>2615</v>
      </c>
      <c r="J1233" s="583"/>
      <c r="K1233" s="329" t="s">
        <v>712</v>
      </c>
      <c r="L1233" s="329" t="s">
        <v>2224</v>
      </c>
    </row>
    <row r="1234" spans="1:12" s="396" customFormat="1" ht="14.25">
      <c r="A1234" s="387">
        <v>79</v>
      </c>
      <c r="B1234" s="388" t="s">
        <v>3121</v>
      </c>
      <c r="C1234" s="366" t="s">
        <v>777</v>
      </c>
      <c r="D1234" s="328">
        <v>36566</v>
      </c>
      <c r="E1234" s="366" t="s">
        <v>36</v>
      </c>
      <c r="F1234" s="366"/>
      <c r="G1234" s="366" t="s">
        <v>36</v>
      </c>
      <c r="H1234" s="366" t="s">
        <v>4012</v>
      </c>
      <c r="I1234" s="583" t="s">
        <v>2615</v>
      </c>
      <c r="J1234" s="583"/>
      <c r="K1234" s="329" t="s">
        <v>712</v>
      </c>
      <c r="L1234" s="329" t="s">
        <v>2224</v>
      </c>
    </row>
    <row r="1235" spans="1:12" s="396" customFormat="1" ht="14.25">
      <c r="A1235" s="387">
        <v>79</v>
      </c>
      <c r="B1235" s="394" t="s">
        <v>1500</v>
      </c>
      <c r="C1235" s="366" t="s">
        <v>778</v>
      </c>
      <c r="D1235" s="328">
        <v>38036</v>
      </c>
      <c r="E1235" s="366" t="s">
        <v>755</v>
      </c>
      <c r="F1235" s="366"/>
      <c r="G1235" s="366" t="s">
        <v>755</v>
      </c>
      <c r="H1235" s="366" t="s">
        <v>4011</v>
      </c>
      <c r="I1235" s="583" t="s">
        <v>2612</v>
      </c>
      <c r="J1235" s="583"/>
      <c r="K1235" s="329" t="s">
        <v>714</v>
      </c>
      <c r="L1235" s="329"/>
    </row>
    <row r="1236" spans="1:12" s="396" customFormat="1" ht="14.25">
      <c r="A1236" s="387">
        <v>79</v>
      </c>
      <c r="B1236" s="388" t="s">
        <v>1501</v>
      </c>
      <c r="C1236" s="366" t="s">
        <v>779</v>
      </c>
      <c r="D1236" s="328">
        <v>35852</v>
      </c>
      <c r="E1236" s="366" t="s">
        <v>34</v>
      </c>
      <c r="F1236" s="366"/>
      <c r="G1236" s="366" t="s">
        <v>34</v>
      </c>
      <c r="H1236" s="366" t="s">
        <v>4014</v>
      </c>
      <c r="I1236" s="583" t="s">
        <v>2612</v>
      </c>
      <c r="J1236" s="583"/>
      <c r="K1236" s="329" t="s">
        <v>714</v>
      </c>
      <c r="L1236" s="329"/>
    </row>
    <row r="1237" spans="1:12" s="396" customFormat="1" ht="14.25">
      <c r="A1237" s="387"/>
      <c r="B1237" s="388"/>
      <c r="C1237" s="366"/>
      <c r="D1237" s="328"/>
      <c r="E1237" s="366"/>
      <c r="F1237" s="366"/>
      <c r="G1237" s="366"/>
      <c r="H1237" s="366"/>
      <c r="I1237" s="329"/>
      <c r="J1237" s="329"/>
      <c r="K1237" s="329"/>
      <c r="L1237" s="329"/>
    </row>
    <row r="1238" spans="1:12" s="331" customFormat="1">
      <c r="A1238" s="325"/>
      <c r="B1238" s="371" t="s">
        <v>3276</v>
      </c>
      <c r="C1238" s="366" t="s">
        <v>196</v>
      </c>
      <c r="D1238" s="328"/>
      <c r="E1238" s="511" t="s">
        <v>3360</v>
      </c>
      <c r="F1238" s="366" t="s">
        <v>929</v>
      </c>
      <c r="G1238" s="366"/>
      <c r="H1238" s="367"/>
      <c r="I1238" s="329"/>
      <c r="J1238" s="329"/>
      <c r="K1238" s="330"/>
      <c r="L1238" s="329"/>
    </row>
    <row r="1239" spans="1:12" s="331" customFormat="1">
      <c r="A1239" s="325"/>
      <c r="B1239" s="479" t="s">
        <v>728</v>
      </c>
      <c r="C1239" s="366" t="s">
        <v>101</v>
      </c>
      <c r="D1239" s="328"/>
      <c r="E1239" s="511" t="s">
        <v>3361</v>
      </c>
      <c r="F1239" s="366" t="s">
        <v>930</v>
      </c>
      <c r="G1239" s="366"/>
      <c r="H1239" s="367"/>
      <c r="I1239" s="329"/>
      <c r="J1239" s="329"/>
      <c r="K1239" s="330"/>
      <c r="L1239" s="329"/>
    </row>
    <row r="1240" spans="1:12" s="331" customFormat="1">
      <c r="A1240" s="325"/>
      <c r="B1240" s="479"/>
      <c r="C1240" s="366"/>
      <c r="D1240" s="328"/>
      <c r="E1240" s="511"/>
      <c r="F1240" s="366"/>
      <c r="G1240" s="366"/>
      <c r="H1240" s="367"/>
      <c r="I1240" s="329"/>
      <c r="J1240" s="329"/>
      <c r="K1240" s="330"/>
      <c r="L1240" s="329"/>
    </row>
    <row r="1241" spans="1:12" s="331" customFormat="1">
      <c r="A1241" s="325"/>
      <c r="B1241" s="479"/>
      <c r="C1241" s="366"/>
      <c r="D1241" s="328"/>
      <c r="E1241" s="511"/>
      <c r="F1241" s="366"/>
      <c r="G1241" s="366"/>
      <c r="H1241" s="367"/>
      <c r="I1241" s="329"/>
      <c r="J1241" s="329"/>
      <c r="K1241" s="330"/>
      <c r="L1241" s="329"/>
    </row>
    <row r="1242" spans="1:12" s="331" customFormat="1">
      <c r="A1242" s="325"/>
      <c r="B1242" s="371"/>
      <c r="C1242" s="366"/>
      <c r="D1242" s="328"/>
      <c r="E1242" s="366"/>
      <c r="F1242" s="366"/>
      <c r="G1242" s="366"/>
      <c r="H1242" s="367"/>
      <c r="I1242" s="329"/>
      <c r="J1242" s="329"/>
      <c r="K1242" s="330"/>
      <c r="L1242" s="329"/>
    </row>
    <row r="1243" spans="1:12" s="331" customFormat="1" ht="15.75">
      <c r="A1243" s="325"/>
      <c r="B1243" s="570" t="s">
        <v>917</v>
      </c>
      <c r="C1243" s="570"/>
      <c r="D1243" s="328"/>
      <c r="E1243" s="366"/>
      <c r="F1243" s="366"/>
      <c r="G1243" s="366"/>
      <c r="H1243" s="367"/>
      <c r="I1243" s="329"/>
      <c r="J1243" s="329"/>
      <c r="K1243" s="330"/>
      <c r="L1243" s="329"/>
    </row>
    <row r="1244" spans="1:12" s="331" customFormat="1">
      <c r="A1244" s="325"/>
      <c r="B1244" s="371" t="s">
        <v>3537</v>
      </c>
      <c r="C1244" s="366"/>
      <c r="D1244" s="328"/>
      <c r="E1244" s="366"/>
      <c r="F1244" s="366"/>
      <c r="G1244" s="366"/>
      <c r="H1244" s="367"/>
      <c r="I1244" s="329"/>
      <c r="J1244" s="329"/>
      <c r="K1244" s="330"/>
      <c r="L1244" s="329"/>
    </row>
    <row r="1245" spans="1:12" s="386" customFormat="1" ht="24">
      <c r="A1245" s="375"/>
      <c r="B1245" s="376" t="s">
        <v>1941</v>
      </c>
      <c r="C1245" s="377" t="s">
        <v>2616</v>
      </c>
      <c r="D1245" s="378" t="s">
        <v>3422</v>
      </c>
      <c r="E1245" s="377" t="s">
        <v>3578</v>
      </c>
      <c r="F1245" s="377" t="s">
        <v>2422</v>
      </c>
      <c r="G1245" s="377" t="s">
        <v>6</v>
      </c>
      <c r="H1245" s="379" t="s">
        <v>4007</v>
      </c>
      <c r="I1245" s="578" t="s">
        <v>7</v>
      </c>
      <c r="J1245" s="579"/>
      <c r="K1245" s="579"/>
      <c r="L1245" s="380" t="s">
        <v>3369</v>
      </c>
    </row>
    <row r="1246" spans="1:12" s="386" customFormat="1" ht="24">
      <c r="A1246" s="375" t="s">
        <v>1957</v>
      </c>
      <c r="B1246" s="381" t="s">
        <v>2816</v>
      </c>
      <c r="C1246" s="382" t="s">
        <v>278</v>
      </c>
      <c r="D1246" s="383" t="s">
        <v>327</v>
      </c>
      <c r="E1246" s="382" t="s">
        <v>727</v>
      </c>
      <c r="F1246" s="382" t="s">
        <v>328</v>
      </c>
      <c r="G1246" s="382" t="s">
        <v>329</v>
      </c>
      <c r="H1246" s="384" t="s">
        <v>4023</v>
      </c>
      <c r="I1246" s="577" t="s">
        <v>728</v>
      </c>
      <c r="J1246" s="577"/>
      <c r="K1246" s="577"/>
      <c r="L1246" s="385" t="s">
        <v>1966</v>
      </c>
    </row>
    <row r="1247" spans="1:12" s="396" customFormat="1" ht="14.25">
      <c r="A1247" s="387">
        <v>80</v>
      </c>
      <c r="B1247" s="388" t="s">
        <v>3601</v>
      </c>
      <c r="C1247" s="366" t="s">
        <v>394</v>
      </c>
      <c r="D1247" s="328">
        <v>30818</v>
      </c>
      <c r="E1247" s="366" t="s">
        <v>36</v>
      </c>
      <c r="F1247" s="366"/>
      <c r="G1247" s="366" t="s">
        <v>36</v>
      </c>
      <c r="H1247" s="366" t="s">
        <v>4008</v>
      </c>
      <c r="I1247" s="329"/>
      <c r="J1247" s="329"/>
      <c r="K1247" s="329"/>
      <c r="L1247" s="329"/>
    </row>
    <row r="1248" spans="1:12" s="396" customFormat="1" ht="14.25">
      <c r="A1248" s="387">
        <v>80</v>
      </c>
      <c r="B1248" s="388" t="s">
        <v>3603</v>
      </c>
      <c r="C1248" s="366" t="s">
        <v>395</v>
      </c>
      <c r="D1248" s="328">
        <v>33409</v>
      </c>
      <c r="E1248" s="366" t="s">
        <v>34</v>
      </c>
      <c r="F1248" s="366"/>
      <c r="G1248" s="366" t="s">
        <v>34</v>
      </c>
      <c r="H1248" s="366" t="s">
        <v>4008</v>
      </c>
      <c r="I1248" s="329"/>
      <c r="J1248" s="329"/>
      <c r="K1248" s="329"/>
      <c r="L1248" s="329"/>
    </row>
    <row r="1249" spans="1:12" s="396" customFormat="1" ht="14.25">
      <c r="A1249" s="387">
        <v>80</v>
      </c>
      <c r="B1249" s="388" t="s">
        <v>845</v>
      </c>
      <c r="C1249" s="366" t="s">
        <v>396</v>
      </c>
      <c r="D1249" s="328">
        <v>35593</v>
      </c>
      <c r="E1249" s="366" t="s">
        <v>36</v>
      </c>
      <c r="F1249" s="366"/>
      <c r="G1249" s="366" t="s">
        <v>36</v>
      </c>
      <c r="H1249" s="366" t="s">
        <v>4013</v>
      </c>
      <c r="I1249" s="329"/>
      <c r="J1249" s="329"/>
      <c r="K1249" s="329"/>
      <c r="L1249" s="329"/>
    </row>
    <row r="1250" spans="1:12" s="331" customFormat="1">
      <c r="A1250" s="325"/>
      <c r="B1250" s="371"/>
      <c r="C1250" s="366"/>
      <c r="D1250" s="328"/>
      <c r="E1250" s="366"/>
      <c r="F1250" s="366"/>
      <c r="G1250" s="366"/>
      <c r="H1250" s="367"/>
      <c r="I1250" s="329"/>
      <c r="J1250" s="329"/>
      <c r="K1250" s="330"/>
      <c r="L1250" s="329"/>
    </row>
    <row r="1251" spans="1:12" s="331" customFormat="1">
      <c r="A1251" s="325"/>
      <c r="B1251" s="371"/>
      <c r="C1251" s="366"/>
      <c r="D1251" s="328"/>
      <c r="E1251" s="366"/>
      <c r="F1251" s="366"/>
      <c r="G1251" s="366"/>
      <c r="H1251" s="367"/>
      <c r="I1251" s="329"/>
      <c r="J1251" s="329"/>
      <c r="K1251" s="330"/>
      <c r="L1251" s="329"/>
    </row>
    <row r="1252" spans="1:12" s="331" customFormat="1">
      <c r="A1252" s="325"/>
      <c r="B1252" s="371"/>
      <c r="C1252" s="366"/>
      <c r="D1252" s="328"/>
      <c r="E1252" s="366"/>
      <c r="F1252" s="366"/>
      <c r="G1252" s="366"/>
      <c r="H1252" s="367"/>
      <c r="I1252" s="329"/>
      <c r="J1252" s="329"/>
      <c r="K1252" s="330"/>
      <c r="L1252" s="329"/>
    </row>
    <row r="1253" spans="1:12" s="331" customFormat="1" ht="17.25" customHeight="1">
      <c r="A1253" s="325"/>
      <c r="B1253" s="570" t="s">
        <v>918</v>
      </c>
      <c r="C1253" s="570"/>
      <c r="D1253" s="570"/>
      <c r="E1253" s="570"/>
      <c r="F1253" s="570"/>
      <c r="G1253" s="570"/>
      <c r="H1253" s="334"/>
      <c r="I1253" s="329"/>
      <c r="J1253" s="329"/>
      <c r="K1253" s="330"/>
      <c r="L1253" s="329"/>
    </row>
    <row r="1254" spans="1:12" s="331" customFormat="1">
      <c r="A1254" s="325"/>
      <c r="B1254" s="371" t="s">
        <v>2386</v>
      </c>
      <c r="C1254" s="366"/>
      <c r="D1254" s="328"/>
      <c r="E1254" s="366"/>
      <c r="F1254" s="366"/>
      <c r="G1254" s="366"/>
      <c r="H1254" s="367"/>
      <c r="I1254" s="329"/>
      <c r="J1254" s="329"/>
      <c r="K1254" s="330"/>
      <c r="L1254" s="329"/>
    </row>
    <row r="1255" spans="1:12" s="386" customFormat="1" ht="24">
      <c r="A1255" s="375"/>
      <c r="B1255" s="376" t="s">
        <v>1941</v>
      </c>
      <c r="C1255" s="377" t="s">
        <v>2616</v>
      </c>
      <c r="D1255" s="378" t="s">
        <v>3422</v>
      </c>
      <c r="E1255" s="377" t="s">
        <v>3578</v>
      </c>
      <c r="F1255" s="377" t="s">
        <v>2422</v>
      </c>
      <c r="G1255" s="377" t="s">
        <v>6</v>
      </c>
      <c r="H1255" s="379" t="s">
        <v>4007</v>
      </c>
      <c r="I1255" s="578" t="s">
        <v>7</v>
      </c>
      <c r="J1255" s="579"/>
      <c r="K1255" s="579"/>
      <c r="L1255" s="380" t="s">
        <v>3369</v>
      </c>
    </row>
    <row r="1256" spans="1:12" s="386" customFormat="1" ht="24">
      <c r="A1256" s="375" t="s">
        <v>1957</v>
      </c>
      <c r="B1256" s="381" t="s">
        <v>2816</v>
      </c>
      <c r="C1256" s="382" t="s">
        <v>278</v>
      </c>
      <c r="D1256" s="383" t="s">
        <v>327</v>
      </c>
      <c r="E1256" s="382" t="s">
        <v>727</v>
      </c>
      <c r="F1256" s="382" t="s">
        <v>328</v>
      </c>
      <c r="G1256" s="382" t="s">
        <v>329</v>
      </c>
      <c r="H1256" s="384" t="s">
        <v>4023</v>
      </c>
      <c r="I1256" s="577" t="s">
        <v>728</v>
      </c>
      <c r="J1256" s="577"/>
      <c r="K1256" s="577"/>
      <c r="L1256" s="385" t="s">
        <v>1966</v>
      </c>
    </row>
    <row r="1257" spans="1:12" s="445" customFormat="1" ht="14.25">
      <c r="A1257" s="400">
        <v>81</v>
      </c>
      <c r="B1257" s="401" t="s">
        <v>3602</v>
      </c>
      <c r="C1257" s="403" t="s">
        <v>397</v>
      </c>
      <c r="D1257" s="402">
        <v>30818</v>
      </c>
      <c r="E1257" s="403" t="s">
        <v>34</v>
      </c>
      <c r="F1257" s="403"/>
      <c r="G1257" s="404">
        <v>199946</v>
      </c>
      <c r="H1257" s="403" t="s">
        <v>4008</v>
      </c>
      <c r="I1257" s="405"/>
      <c r="J1257" s="405" t="s">
        <v>2160</v>
      </c>
      <c r="K1257" s="405"/>
      <c r="L1257" s="405"/>
    </row>
    <row r="1258" spans="1:12" s="445" customFormat="1" ht="30.75" customHeight="1">
      <c r="A1258" s="400">
        <v>81</v>
      </c>
      <c r="B1258" s="401" t="s">
        <v>3604</v>
      </c>
      <c r="C1258" s="403" t="s">
        <v>398</v>
      </c>
      <c r="D1258" s="402">
        <v>33737</v>
      </c>
      <c r="E1258" s="404" t="s">
        <v>3985</v>
      </c>
      <c r="F1258" s="403"/>
      <c r="G1258" s="404" t="s">
        <v>3985</v>
      </c>
      <c r="H1258" s="403" t="s">
        <v>4008</v>
      </c>
      <c r="I1258" s="405"/>
      <c r="J1258" s="405" t="s">
        <v>2160</v>
      </c>
      <c r="K1258" s="405"/>
      <c r="L1258" s="405"/>
    </row>
    <row r="1259" spans="1:12" s="396" customFormat="1" ht="14.25">
      <c r="A1259" s="400">
        <v>81</v>
      </c>
      <c r="B1259" s="388" t="s">
        <v>3605</v>
      </c>
      <c r="C1259" s="366" t="s">
        <v>399</v>
      </c>
      <c r="D1259" s="328">
        <v>35852</v>
      </c>
      <c r="E1259" s="366" t="s">
        <v>36</v>
      </c>
      <c r="F1259" s="366"/>
      <c r="G1259" s="366" t="s">
        <v>36</v>
      </c>
      <c r="H1259" s="366" t="s">
        <v>4014</v>
      </c>
      <c r="I1259" s="329"/>
      <c r="J1259" s="329" t="s">
        <v>2160</v>
      </c>
      <c r="K1259" s="329"/>
      <c r="L1259" s="329" t="s">
        <v>2224</v>
      </c>
    </row>
    <row r="1260" spans="1:12" s="445" customFormat="1" ht="42.75">
      <c r="A1260" s="400">
        <v>81</v>
      </c>
      <c r="B1260" s="401" t="s">
        <v>3606</v>
      </c>
      <c r="C1260" s="403" t="s">
        <v>400</v>
      </c>
      <c r="D1260" s="402">
        <v>34857</v>
      </c>
      <c r="E1260" s="403" t="s">
        <v>3404</v>
      </c>
      <c r="F1260" s="403"/>
      <c r="G1260" s="404" t="s">
        <v>3405</v>
      </c>
      <c r="H1260" s="403" t="s">
        <v>4014</v>
      </c>
      <c r="I1260" s="405"/>
      <c r="J1260" s="405" t="s">
        <v>714</v>
      </c>
      <c r="K1260" s="405"/>
      <c r="L1260" s="405" t="s">
        <v>2225</v>
      </c>
    </row>
    <row r="1261" spans="1:12" s="331" customFormat="1">
      <c r="A1261" s="325"/>
      <c r="B1261" s="371"/>
      <c r="C1261" s="366"/>
      <c r="D1261" s="328"/>
      <c r="E1261" s="366"/>
      <c r="F1261" s="366"/>
      <c r="G1261" s="366"/>
      <c r="H1261" s="367"/>
      <c r="I1261" s="329"/>
      <c r="J1261" s="329"/>
      <c r="K1261" s="330"/>
      <c r="L1261" s="329"/>
    </row>
    <row r="1262" spans="1:12" s="331" customFormat="1">
      <c r="A1262" s="325"/>
      <c r="B1262" s="371" t="s">
        <v>3276</v>
      </c>
      <c r="C1262" s="366" t="s">
        <v>3411</v>
      </c>
      <c r="D1262" s="328"/>
      <c r="E1262" s="511" t="s">
        <v>3360</v>
      </c>
      <c r="F1262" s="366"/>
      <c r="G1262" s="366"/>
      <c r="H1262" s="367"/>
      <c r="I1262" s="329"/>
      <c r="J1262" s="329"/>
      <c r="K1262" s="330"/>
      <c r="L1262" s="329"/>
    </row>
    <row r="1263" spans="1:12" s="331" customFormat="1">
      <c r="A1263" s="325"/>
      <c r="B1263" s="479" t="s">
        <v>728</v>
      </c>
      <c r="C1263" s="581" t="s">
        <v>3412</v>
      </c>
      <c r="D1263" s="572"/>
      <c r="E1263" s="572"/>
      <c r="F1263" s="572"/>
      <c r="G1263" s="366"/>
      <c r="H1263" s="367"/>
      <c r="I1263" s="329"/>
      <c r="J1263" s="329"/>
      <c r="K1263" s="330"/>
      <c r="L1263" s="329"/>
    </row>
    <row r="1264" spans="1:12" s="331" customFormat="1">
      <c r="A1264" s="325"/>
      <c r="B1264" s="479"/>
      <c r="C1264" s="421"/>
      <c r="D1264" s="512"/>
      <c r="E1264" s="512"/>
      <c r="F1264" s="512"/>
      <c r="G1264" s="366"/>
      <c r="H1264" s="367"/>
      <c r="I1264" s="329"/>
      <c r="J1264" s="329"/>
      <c r="K1264" s="330"/>
      <c r="L1264" s="329"/>
    </row>
    <row r="1265" spans="1:12" s="331" customFormat="1">
      <c r="A1265" s="325"/>
      <c r="B1265" s="371"/>
      <c r="C1265" s="366"/>
      <c r="D1265" s="328"/>
      <c r="E1265" s="493"/>
      <c r="F1265" s="366"/>
      <c r="G1265" s="366"/>
      <c r="H1265" s="367"/>
      <c r="I1265" s="329"/>
      <c r="J1265" s="329"/>
      <c r="K1265" s="330"/>
      <c r="L1265" s="329"/>
    </row>
    <row r="1266" spans="1:12" s="331" customFormat="1" ht="15.75">
      <c r="A1266" s="325"/>
      <c r="B1266" s="570" t="s">
        <v>919</v>
      </c>
      <c r="C1266" s="570"/>
      <c r="D1266" s="571"/>
      <c r="E1266" s="571"/>
      <c r="F1266" s="366"/>
      <c r="G1266" s="366"/>
      <c r="H1266" s="367"/>
      <c r="I1266" s="329"/>
      <c r="J1266" s="329"/>
      <c r="K1266" s="330"/>
      <c r="L1266" s="329"/>
    </row>
    <row r="1267" spans="1:12" s="331" customFormat="1">
      <c r="A1267" s="325"/>
      <c r="B1267" s="371" t="s">
        <v>3135</v>
      </c>
      <c r="C1267" s="366"/>
      <c r="D1267" s="328"/>
      <c r="E1267" s="366"/>
      <c r="F1267" s="366"/>
      <c r="G1267" s="366"/>
      <c r="H1267" s="367"/>
      <c r="I1267" s="329"/>
      <c r="J1267" s="329"/>
      <c r="K1267" s="330"/>
      <c r="L1267" s="329"/>
    </row>
    <row r="1268" spans="1:12" s="386" customFormat="1" ht="24">
      <c r="A1268" s="375"/>
      <c r="B1268" s="376" t="s">
        <v>1941</v>
      </c>
      <c r="C1268" s="377" t="s">
        <v>2616</v>
      </c>
      <c r="D1268" s="378" t="s">
        <v>3422</v>
      </c>
      <c r="E1268" s="377" t="s">
        <v>3578</v>
      </c>
      <c r="F1268" s="377" t="s">
        <v>2422</v>
      </c>
      <c r="G1268" s="377" t="s">
        <v>6</v>
      </c>
      <c r="H1268" s="379" t="s">
        <v>4007</v>
      </c>
      <c r="I1268" s="578" t="s">
        <v>7</v>
      </c>
      <c r="J1268" s="579"/>
      <c r="K1268" s="579"/>
      <c r="L1268" s="380" t="s">
        <v>3369</v>
      </c>
    </row>
    <row r="1269" spans="1:12" s="386" customFormat="1" ht="24">
      <c r="A1269" s="375" t="s">
        <v>1957</v>
      </c>
      <c r="B1269" s="381" t="s">
        <v>2816</v>
      </c>
      <c r="C1269" s="382" t="s">
        <v>278</v>
      </c>
      <c r="D1269" s="383" t="s">
        <v>327</v>
      </c>
      <c r="E1269" s="382" t="s">
        <v>727</v>
      </c>
      <c r="F1269" s="382" t="s">
        <v>328</v>
      </c>
      <c r="G1269" s="382" t="s">
        <v>329</v>
      </c>
      <c r="H1269" s="384" t="s">
        <v>4023</v>
      </c>
      <c r="I1269" s="577" t="s">
        <v>728</v>
      </c>
      <c r="J1269" s="577"/>
      <c r="K1269" s="577"/>
      <c r="L1269" s="385" t="s">
        <v>1966</v>
      </c>
    </row>
    <row r="1270" spans="1:12" s="396" customFormat="1" ht="14.25">
      <c r="A1270" s="387">
        <v>82</v>
      </c>
      <c r="B1270" s="388" t="s">
        <v>2674</v>
      </c>
      <c r="C1270" s="336">
        <v>281621</v>
      </c>
      <c r="D1270" s="328">
        <v>39511</v>
      </c>
      <c r="E1270" s="366" t="s">
        <v>36</v>
      </c>
      <c r="F1270" s="366"/>
      <c r="G1270" s="366" t="s">
        <v>36</v>
      </c>
      <c r="H1270" s="366" t="s">
        <v>4009</v>
      </c>
      <c r="I1270" s="329"/>
      <c r="J1270" s="329"/>
      <c r="K1270" s="329"/>
      <c r="L1270" s="329" t="s">
        <v>2224</v>
      </c>
    </row>
    <row r="1271" spans="1:12" s="396" customFormat="1" ht="14.25">
      <c r="A1271" s="387"/>
      <c r="B1271" s="388"/>
      <c r="C1271" s="336"/>
      <c r="D1271" s="328"/>
      <c r="E1271" s="366"/>
      <c r="F1271" s="366"/>
      <c r="G1271" s="366"/>
      <c r="H1271" s="366"/>
      <c r="I1271" s="329"/>
      <c r="J1271" s="329"/>
      <c r="K1271" s="329"/>
      <c r="L1271" s="329"/>
    </row>
    <row r="1272" spans="1:12" s="396" customFormat="1" ht="14.25">
      <c r="A1272" s="387"/>
      <c r="B1272" s="388"/>
      <c r="C1272" s="336"/>
      <c r="D1272" s="328"/>
      <c r="E1272" s="366"/>
      <c r="F1272" s="366"/>
      <c r="G1272" s="366"/>
      <c r="H1272" s="366"/>
      <c r="I1272" s="329"/>
      <c r="J1272" s="329"/>
      <c r="K1272" s="329"/>
      <c r="L1272" s="329"/>
    </row>
    <row r="1273" spans="1:12" s="396" customFormat="1" ht="14.25">
      <c r="A1273" s="387"/>
      <c r="B1273" s="388"/>
      <c r="C1273" s="336"/>
      <c r="D1273" s="328"/>
      <c r="E1273" s="366"/>
      <c r="F1273" s="366"/>
      <c r="G1273" s="366"/>
      <c r="H1273" s="366"/>
      <c r="I1273" s="329"/>
      <c r="J1273" s="329"/>
      <c r="K1273" s="329"/>
      <c r="L1273" s="329"/>
    </row>
    <row r="1274" spans="1:12" s="396" customFormat="1" ht="14.25">
      <c r="A1274" s="387"/>
      <c r="B1274" s="388"/>
      <c r="C1274" s="336"/>
      <c r="D1274" s="328"/>
      <c r="E1274" s="366"/>
      <c r="F1274" s="366"/>
      <c r="G1274" s="366"/>
      <c r="H1274" s="366"/>
      <c r="I1274" s="329"/>
      <c r="J1274" s="329"/>
      <c r="K1274" s="329"/>
      <c r="L1274" s="329"/>
    </row>
    <row r="1275" spans="1:12" s="396" customFormat="1" ht="14.25">
      <c r="A1275" s="387"/>
      <c r="B1275" s="388"/>
      <c r="C1275" s="336"/>
      <c r="D1275" s="328"/>
      <c r="E1275" s="366"/>
      <c r="F1275" s="366"/>
      <c r="G1275" s="366"/>
      <c r="H1275" s="366"/>
      <c r="I1275" s="329"/>
      <c r="J1275" s="329"/>
      <c r="K1275" s="329"/>
      <c r="L1275" s="329"/>
    </row>
    <row r="1276" spans="1:12" s="396" customFormat="1" ht="14.25">
      <c r="A1276" s="387"/>
      <c r="B1276" s="388"/>
      <c r="C1276" s="336"/>
      <c r="D1276" s="328"/>
      <c r="E1276" s="366"/>
      <c r="F1276" s="366"/>
      <c r="G1276" s="366"/>
      <c r="H1276" s="366"/>
      <c r="I1276" s="329"/>
      <c r="J1276" s="329"/>
      <c r="K1276" s="329"/>
      <c r="L1276" s="329"/>
    </row>
    <row r="1277" spans="1:12" s="396" customFormat="1" ht="14.25">
      <c r="A1277" s="387"/>
      <c r="B1277" s="388"/>
      <c r="C1277" s="336"/>
      <c r="D1277" s="328"/>
      <c r="E1277" s="366"/>
      <c r="F1277" s="366"/>
      <c r="G1277" s="366"/>
      <c r="H1277" s="366"/>
      <c r="I1277" s="329"/>
      <c r="J1277" s="329"/>
      <c r="K1277" s="329"/>
      <c r="L1277" s="329"/>
    </row>
    <row r="1278" spans="1:12" s="331" customFormat="1" ht="16.5" customHeight="1">
      <c r="A1278" s="325"/>
      <c r="B1278" s="371"/>
      <c r="C1278" s="366"/>
      <c r="D1278" s="328"/>
      <c r="E1278" s="366"/>
      <c r="F1278" s="366"/>
      <c r="G1278" s="366"/>
      <c r="H1278" s="367"/>
      <c r="I1278" s="329"/>
      <c r="J1278" s="329"/>
      <c r="K1278" s="330"/>
      <c r="L1278" s="329"/>
    </row>
    <row r="1279" spans="1:12" s="331" customFormat="1" ht="15.75">
      <c r="A1279" s="325"/>
      <c r="B1279" s="570" t="s">
        <v>920</v>
      </c>
      <c r="C1279" s="570"/>
      <c r="D1279" s="571"/>
      <c r="E1279" s="366"/>
      <c r="F1279" s="366"/>
      <c r="G1279" s="366"/>
      <c r="H1279" s="367"/>
      <c r="I1279" s="329"/>
      <c r="J1279" s="329"/>
      <c r="K1279" s="330"/>
      <c r="L1279" s="329"/>
    </row>
    <row r="1280" spans="1:12" s="331" customFormat="1">
      <c r="A1280" s="325"/>
      <c r="B1280" s="371" t="s">
        <v>3135</v>
      </c>
      <c r="C1280" s="366"/>
      <c r="D1280" s="328"/>
      <c r="E1280" s="366"/>
      <c r="F1280" s="366"/>
      <c r="G1280" s="366"/>
      <c r="H1280" s="367"/>
      <c r="I1280" s="329"/>
      <c r="J1280" s="329"/>
      <c r="K1280" s="330"/>
      <c r="L1280" s="329"/>
    </row>
    <row r="1281" spans="1:12" s="386" customFormat="1" ht="36">
      <c r="A1281" s="375"/>
      <c r="B1281" s="376" t="s">
        <v>1941</v>
      </c>
      <c r="C1281" s="377" t="s">
        <v>2616</v>
      </c>
      <c r="D1281" s="378" t="s">
        <v>3422</v>
      </c>
      <c r="E1281" s="377" t="s">
        <v>3578</v>
      </c>
      <c r="F1281" s="377" t="s">
        <v>2422</v>
      </c>
      <c r="G1281" s="377" t="s">
        <v>6</v>
      </c>
      <c r="H1281" s="509" t="s">
        <v>3210</v>
      </c>
      <c r="I1281" s="578" t="s">
        <v>7</v>
      </c>
      <c r="J1281" s="579"/>
      <c r="K1281" s="579"/>
      <c r="L1281" s="380" t="s">
        <v>3369</v>
      </c>
    </row>
    <row r="1282" spans="1:12" s="386" customFormat="1" ht="24">
      <c r="A1282" s="375" t="s">
        <v>1957</v>
      </c>
      <c r="B1282" s="381" t="s">
        <v>2816</v>
      </c>
      <c r="C1282" s="382" t="s">
        <v>278</v>
      </c>
      <c r="D1282" s="383" t="s">
        <v>327</v>
      </c>
      <c r="E1282" s="382" t="s">
        <v>727</v>
      </c>
      <c r="F1282" s="382" t="s">
        <v>328</v>
      </c>
      <c r="G1282" s="382" t="s">
        <v>329</v>
      </c>
      <c r="H1282" s="384" t="s">
        <v>4023</v>
      </c>
      <c r="I1282" s="577" t="s">
        <v>728</v>
      </c>
      <c r="J1282" s="577"/>
      <c r="K1282" s="577"/>
      <c r="L1282" s="385" t="s">
        <v>1966</v>
      </c>
    </row>
    <row r="1283" spans="1:12" s="396" customFormat="1" ht="14.25">
      <c r="A1283" s="387">
        <v>82</v>
      </c>
      <c r="B1283" s="388" t="s">
        <v>2284</v>
      </c>
      <c r="C1283" s="336">
        <v>183040</v>
      </c>
      <c r="D1283" s="328">
        <v>36944</v>
      </c>
      <c r="E1283" s="366">
        <v>151883</v>
      </c>
      <c r="F1283" s="366"/>
      <c r="G1283" s="366">
        <v>151883</v>
      </c>
      <c r="H1283" s="366" t="s">
        <v>4022</v>
      </c>
      <c r="I1283" s="329"/>
      <c r="J1283" s="329"/>
      <c r="K1283" s="465"/>
      <c r="L1283" s="329"/>
    </row>
    <row r="1284" spans="1:12" s="396" customFormat="1" ht="14.25">
      <c r="A1284" s="387">
        <v>82</v>
      </c>
      <c r="B1284" s="388" t="s">
        <v>2673</v>
      </c>
      <c r="C1284" s="336">
        <v>281218</v>
      </c>
      <c r="D1284" s="328">
        <v>39511</v>
      </c>
      <c r="E1284" s="366" t="s">
        <v>36</v>
      </c>
      <c r="F1284" s="366"/>
      <c r="G1284" s="366" t="s">
        <v>36</v>
      </c>
      <c r="H1284" s="366" t="s">
        <v>4009</v>
      </c>
      <c r="I1284" s="329"/>
      <c r="J1284" s="329"/>
      <c r="K1284" s="465"/>
      <c r="L1284" s="329" t="s">
        <v>2224</v>
      </c>
    </row>
    <row r="1285" spans="1:12" s="396" customFormat="1" ht="14.25">
      <c r="A1285" s="387">
        <v>82</v>
      </c>
      <c r="B1285" s="388" t="s">
        <v>3750</v>
      </c>
      <c r="C1285" s="336">
        <v>318219</v>
      </c>
      <c r="D1285" s="328">
        <v>40498</v>
      </c>
      <c r="E1285" s="366" t="s">
        <v>36</v>
      </c>
      <c r="F1285" s="366"/>
      <c r="G1285" s="366" t="s">
        <v>36</v>
      </c>
      <c r="H1285" s="366" t="s">
        <v>4010</v>
      </c>
      <c r="I1285" s="329"/>
      <c r="J1285" s="329"/>
      <c r="K1285" s="465"/>
      <c r="L1285" s="329" t="s">
        <v>2225</v>
      </c>
    </row>
    <row r="1286" spans="1:12" s="396" customFormat="1" ht="14.25">
      <c r="A1286" s="387">
        <v>82</v>
      </c>
      <c r="B1286" s="388" t="s">
        <v>1152</v>
      </c>
      <c r="C1286" s="336">
        <v>198208</v>
      </c>
      <c r="D1286" s="328">
        <v>38694</v>
      </c>
      <c r="E1286" s="366" t="s">
        <v>2252</v>
      </c>
      <c r="F1286" s="366"/>
      <c r="G1286" s="366" t="s">
        <v>2252</v>
      </c>
      <c r="H1286" s="366" t="s">
        <v>4015</v>
      </c>
      <c r="I1286" s="329"/>
      <c r="J1286" s="329"/>
      <c r="K1286" s="465"/>
      <c r="L1286" s="329" t="s">
        <v>2224</v>
      </c>
    </row>
    <row r="1287" spans="1:12" s="396" customFormat="1" ht="14.25">
      <c r="A1287" s="387">
        <v>82</v>
      </c>
      <c r="B1287" s="388" t="s">
        <v>1394</v>
      </c>
      <c r="C1287" s="336">
        <v>292667</v>
      </c>
      <c r="D1287" s="328">
        <v>39882</v>
      </c>
      <c r="E1287" s="366" t="s">
        <v>34</v>
      </c>
      <c r="F1287" s="366"/>
      <c r="G1287" s="366" t="s">
        <v>1391</v>
      </c>
      <c r="H1287" s="366" t="s">
        <v>4011</v>
      </c>
      <c r="I1287" s="329"/>
      <c r="J1287" s="329"/>
      <c r="K1287" s="465"/>
      <c r="L1287" s="329"/>
    </row>
    <row r="1288" spans="1:12" s="396" customFormat="1" ht="14.25">
      <c r="A1288" s="387">
        <v>82</v>
      </c>
      <c r="B1288" s="388" t="s">
        <v>2677</v>
      </c>
      <c r="C1288" s="336">
        <v>295024</v>
      </c>
      <c r="D1288" s="328">
        <v>39511</v>
      </c>
      <c r="E1288" s="366" t="s">
        <v>2623</v>
      </c>
      <c r="F1288" s="366" t="s">
        <v>141</v>
      </c>
      <c r="G1288" s="366" t="s">
        <v>2623</v>
      </c>
      <c r="H1288" s="366" t="s">
        <v>4009</v>
      </c>
      <c r="I1288" s="329"/>
      <c r="J1288" s="329"/>
      <c r="K1288" s="465"/>
      <c r="L1288" s="329" t="s">
        <v>460</v>
      </c>
    </row>
    <row r="1289" spans="1:12" s="396" customFormat="1" ht="14.25">
      <c r="A1289" s="387">
        <v>82</v>
      </c>
      <c r="B1289" s="388" t="s">
        <v>3981</v>
      </c>
      <c r="C1289" s="336">
        <v>345862</v>
      </c>
      <c r="D1289" s="328">
        <v>41710</v>
      </c>
      <c r="E1289" s="366" t="s">
        <v>34</v>
      </c>
      <c r="F1289" s="366"/>
      <c r="G1289" s="366" t="s">
        <v>34</v>
      </c>
      <c r="H1289" s="366" t="s">
        <v>4016</v>
      </c>
      <c r="I1289" s="329"/>
      <c r="J1289" s="329"/>
      <c r="K1289" s="465"/>
      <c r="L1289" s="329"/>
    </row>
    <row r="1290" spans="1:12" s="396" customFormat="1" ht="14.25">
      <c r="A1290" s="387">
        <v>82</v>
      </c>
      <c r="B1290" s="388" t="s">
        <v>3982</v>
      </c>
      <c r="C1290" s="336">
        <v>345853</v>
      </c>
      <c r="D1290" s="328">
        <v>41710</v>
      </c>
      <c r="E1290" s="366" t="s">
        <v>34</v>
      </c>
      <c r="F1290" s="366"/>
      <c r="G1290" s="366" t="s">
        <v>34</v>
      </c>
      <c r="H1290" s="366" t="s">
        <v>4016</v>
      </c>
      <c r="I1290" s="329"/>
      <c r="J1290" s="329"/>
      <c r="K1290" s="465"/>
      <c r="L1290" s="329"/>
    </row>
    <row r="1291" spans="1:12" s="396" customFormat="1" ht="14.25">
      <c r="A1291" s="387">
        <v>82</v>
      </c>
      <c r="B1291" s="388" t="s">
        <v>807</v>
      </c>
      <c r="C1291" s="336">
        <v>345826</v>
      </c>
      <c r="D1291" s="328">
        <v>41249</v>
      </c>
      <c r="E1291" s="366" t="s">
        <v>209</v>
      </c>
      <c r="F1291" s="366"/>
      <c r="G1291" s="366" t="s">
        <v>2999</v>
      </c>
      <c r="H1291" s="366" t="s">
        <v>4013</v>
      </c>
      <c r="I1291" s="329"/>
      <c r="J1291" s="329"/>
      <c r="K1291" s="465"/>
      <c r="L1291" s="329"/>
    </row>
    <row r="1292" spans="1:12" s="396" customFormat="1" ht="14.25">
      <c r="A1292" s="387">
        <v>82</v>
      </c>
      <c r="B1292" s="388" t="s">
        <v>3973</v>
      </c>
      <c r="C1292" s="336">
        <v>358161</v>
      </c>
      <c r="D1292" s="328">
        <v>41710</v>
      </c>
      <c r="E1292" s="366" t="s">
        <v>209</v>
      </c>
      <c r="F1292" s="366"/>
      <c r="G1292" s="366" t="s">
        <v>2999</v>
      </c>
      <c r="H1292" s="366" t="s">
        <v>4016</v>
      </c>
      <c r="I1292" s="329"/>
      <c r="J1292" s="329"/>
      <c r="K1292" s="465"/>
      <c r="L1292" s="329"/>
    </row>
    <row r="1293" spans="1:12" s="396" customFormat="1" ht="14.25">
      <c r="A1293" s="387">
        <v>82</v>
      </c>
      <c r="B1293" s="388" t="s">
        <v>2678</v>
      </c>
      <c r="C1293" s="336">
        <v>287418</v>
      </c>
      <c r="D1293" s="328">
        <v>39511</v>
      </c>
      <c r="E1293" s="366" t="s">
        <v>826</v>
      </c>
      <c r="F1293" s="366" t="s">
        <v>313</v>
      </c>
      <c r="G1293" s="366" t="s">
        <v>826</v>
      </c>
      <c r="H1293" s="366" t="s">
        <v>4009</v>
      </c>
      <c r="I1293" s="329"/>
      <c r="J1293" s="329"/>
      <c r="K1293" s="465"/>
      <c r="L1293" s="329"/>
    </row>
    <row r="1294" spans="1:12" s="396" customFormat="1" ht="14.25">
      <c r="A1294" s="387">
        <v>82</v>
      </c>
      <c r="B1294" s="388" t="s">
        <v>2675</v>
      </c>
      <c r="C1294" s="336">
        <v>257545</v>
      </c>
      <c r="D1294" s="328">
        <v>39511</v>
      </c>
      <c r="E1294" s="366" t="s">
        <v>1676</v>
      </c>
      <c r="F1294" s="366" t="s">
        <v>2907</v>
      </c>
      <c r="G1294" s="366" t="s">
        <v>1676</v>
      </c>
      <c r="H1294" s="366" t="s">
        <v>4009</v>
      </c>
      <c r="I1294" s="329"/>
      <c r="J1294" s="329"/>
      <c r="K1294" s="465"/>
      <c r="L1294" s="329" t="s">
        <v>460</v>
      </c>
    </row>
    <row r="1295" spans="1:12" s="396" customFormat="1" ht="14.25">
      <c r="A1295" s="387">
        <v>82</v>
      </c>
      <c r="B1295" s="388" t="s">
        <v>3751</v>
      </c>
      <c r="C1295" s="336">
        <v>262785</v>
      </c>
      <c r="D1295" s="328">
        <v>40498</v>
      </c>
      <c r="E1295" s="366" t="s">
        <v>2533</v>
      </c>
      <c r="F1295" s="366"/>
      <c r="G1295" s="366" t="s">
        <v>2533</v>
      </c>
      <c r="H1295" s="366" t="s">
        <v>4010</v>
      </c>
      <c r="I1295" s="329"/>
      <c r="J1295" s="329"/>
      <c r="K1295" s="465"/>
      <c r="L1295" s="329"/>
    </row>
    <row r="1296" spans="1:12" s="396" customFormat="1" ht="14.25">
      <c r="A1296" s="387">
        <v>82</v>
      </c>
      <c r="B1296" s="388" t="s">
        <v>1014</v>
      </c>
      <c r="C1296" s="336">
        <v>296742</v>
      </c>
      <c r="D1296" s="328">
        <v>39064</v>
      </c>
      <c r="E1296" s="366" t="s">
        <v>2676</v>
      </c>
      <c r="F1296" s="366">
        <v>151883</v>
      </c>
      <c r="G1296" s="366">
        <v>151883</v>
      </c>
      <c r="H1296" s="366" t="s">
        <v>4022</v>
      </c>
      <c r="I1296" s="329"/>
      <c r="J1296" s="329"/>
      <c r="K1296" s="465"/>
      <c r="L1296" s="329" t="s">
        <v>460</v>
      </c>
    </row>
    <row r="1297" spans="1:12" s="396" customFormat="1" ht="14.25">
      <c r="A1297" s="387">
        <v>82</v>
      </c>
      <c r="B1297" s="388" t="s">
        <v>10</v>
      </c>
      <c r="C1297" s="336">
        <v>158172</v>
      </c>
      <c r="D1297" s="328">
        <v>37313</v>
      </c>
      <c r="E1297" s="366">
        <v>100485</v>
      </c>
      <c r="F1297" s="366">
        <v>154291</v>
      </c>
      <c r="G1297" s="366">
        <v>100485</v>
      </c>
      <c r="H1297" s="366" t="s">
        <v>4008</v>
      </c>
      <c r="I1297" s="329"/>
      <c r="J1297" s="329"/>
      <c r="K1297" s="465"/>
      <c r="L1297" s="329"/>
    </row>
    <row r="1298" spans="1:12" s="331" customFormat="1">
      <c r="A1298" s="325"/>
      <c r="B1298" s="371"/>
      <c r="C1298" s="366"/>
      <c r="D1298" s="328"/>
      <c r="E1298" s="366"/>
      <c r="F1298" s="366"/>
      <c r="G1298" s="366"/>
      <c r="H1298" s="367"/>
      <c r="I1298" s="329"/>
      <c r="J1298" s="329"/>
      <c r="K1298" s="410"/>
      <c r="L1298" s="329"/>
    </row>
    <row r="1299" spans="1:12" s="331" customFormat="1" ht="15.75">
      <c r="A1299" s="325"/>
      <c r="B1299" s="570" t="s">
        <v>921</v>
      </c>
      <c r="C1299" s="570"/>
      <c r="D1299" s="570"/>
      <c r="E1299" s="366"/>
      <c r="F1299" s="366"/>
      <c r="G1299" s="366"/>
      <c r="H1299" s="367"/>
      <c r="I1299" s="329"/>
      <c r="J1299" s="329"/>
      <c r="K1299" s="410"/>
      <c r="L1299" s="329"/>
    </row>
    <row r="1300" spans="1:12" s="331" customFormat="1">
      <c r="A1300" s="325"/>
      <c r="B1300" s="371" t="s">
        <v>3134</v>
      </c>
      <c r="C1300" s="366"/>
      <c r="D1300" s="328"/>
      <c r="E1300" s="366"/>
      <c r="F1300" s="366"/>
      <c r="G1300" s="366"/>
      <c r="H1300" s="367"/>
      <c r="I1300" s="329"/>
      <c r="J1300" s="329"/>
      <c r="K1300" s="410"/>
      <c r="L1300" s="329"/>
    </row>
    <row r="1301" spans="1:12" s="386" customFormat="1" ht="24">
      <c r="A1301" s="375"/>
      <c r="B1301" s="376" t="s">
        <v>1941</v>
      </c>
      <c r="C1301" s="377" t="s">
        <v>2616</v>
      </c>
      <c r="D1301" s="378" t="s">
        <v>3422</v>
      </c>
      <c r="E1301" s="377" t="s">
        <v>3578</v>
      </c>
      <c r="F1301" s="377" t="s">
        <v>2422</v>
      </c>
      <c r="G1301" s="377" t="s">
        <v>6</v>
      </c>
      <c r="H1301" s="379" t="s">
        <v>4007</v>
      </c>
      <c r="I1301" s="578" t="s">
        <v>7</v>
      </c>
      <c r="J1301" s="579"/>
      <c r="K1301" s="579"/>
      <c r="L1301" s="380" t="s">
        <v>3369</v>
      </c>
    </row>
    <row r="1302" spans="1:12" s="386" customFormat="1" ht="24">
      <c r="A1302" s="375" t="s">
        <v>1957</v>
      </c>
      <c r="B1302" s="381" t="s">
        <v>2816</v>
      </c>
      <c r="C1302" s="382" t="s">
        <v>278</v>
      </c>
      <c r="D1302" s="383" t="s">
        <v>327</v>
      </c>
      <c r="E1302" s="382" t="s">
        <v>727</v>
      </c>
      <c r="F1302" s="382" t="s">
        <v>328</v>
      </c>
      <c r="G1302" s="382" t="s">
        <v>329</v>
      </c>
      <c r="H1302" s="384" t="s">
        <v>4023</v>
      </c>
      <c r="I1302" s="577" t="s">
        <v>728</v>
      </c>
      <c r="J1302" s="577"/>
      <c r="K1302" s="577"/>
      <c r="L1302" s="385" t="s">
        <v>1966</v>
      </c>
    </row>
    <row r="1303" spans="1:12" s="331" customFormat="1">
      <c r="A1303" s="325">
        <v>83</v>
      </c>
      <c r="B1303" s="371" t="s">
        <v>444</v>
      </c>
      <c r="C1303" s="409">
        <v>168812</v>
      </c>
      <c r="D1303" s="328">
        <v>35852</v>
      </c>
      <c r="E1303" s="366" t="s">
        <v>403</v>
      </c>
      <c r="F1303" s="366"/>
      <c r="G1303" s="366">
        <v>134042</v>
      </c>
      <c r="H1303" s="367" t="s">
        <v>4014</v>
      </c>
      <c r="I1303" s="583"/>
      <c r="J1303" s="584"/>
      <c r="K1303" s="584"/>
      <c r="L1303" s="329"/>
    </row>
    <row r="1304" spans="1:12" s="331" customFormat="1">
      <c r="A1304" s="325">
        <v>83</v>
      </c>
      <c r="B1304" s="371" t="s">
        <v>445</v>
      </c>
      <c r="C1304" s="409">
        <v>100100</v>
      </c>
      <c r="D1304" s="328">
        <v>37313</v>
      </c>
      <c r="E1304" s="366" t="s">
        <v>2946</v>
      </c>
      <c r="F1304" s="366">
        <v>149808</v>
      </c>
      <c r="G1304" s="366" t="s">
        <v>2946</v>
      </c>
      <c r="H1304" s="367" t="s">
        <v>4008</v>
      </c>
      <c r="I1304" s="583"/>
      <c r="J1304" s="584"/>
      <c r="K1304" s="584"/>
      <c r="L1304" s="329"/>
    </row>
    <row r="1305" spans="1:12" s="331" customFormat="1">
      <c r="A1305" s="325">
        <v>83</v>
      </c>
      <c r="B1305" s="371" t="s">
        <v>2770</v>
      </c>
      <c r="C1305" s="409">
        <v>259817</v>
      </c>
      <c r="D1305" s="328">
        <v>39511</v>
      </c>
      <c r="E1305" s="366" t="s">
        <v>36</v>
      </c>
      <c r="F1305" s="366"/>
      <c r="G1305" s="366" t="s">
        <v>36</v>
      </c>
      <c r="H1305" s="367" t="s">
        <v>4009</v>
      </c>
      <c r="I1305" s="329"/>
      <c r="J1305" s="336"/>
      <c r="K1305" s="469"/>
      <c r="L1305" s="329" t="s">
        <v>2225</v>
      </c>
    </row>
    <row r="1306" spans="1:12" s="331" customFormat="1">
      <c r="A1306" s="325">
        <v>83</v>
      </c>
      <c r="B1306" s="371" t="s">
        <v>691</v>
      </c>
      <c r="C1306" s="409">
        <v>152770</v>
      </c>
      <c r="D1306" s="328">
        <v>37313</v>
      </c>
      <c r="E1306" s="366">
        <v>101107</v>
      </c>
      <c r="F1306" s="412" t="s">
        <v>2907</v>
      </c>
      <c r="G1306" s="366">
        <v>101107</v>
      </c>
      <c r="H1306" s="367" t="s">
        <v>4008</v>
      </c>
      <c r="I1306" s="583"/>
      <c r="J1306" s="584"/>
      <c r="K1306" s="584"/>
      <c r="L1306" s="329"/>
    </row>
    <row r="1307" spans="1:12" s="331" customFormat="1">
      <c r="A1307" s="325">
        <v>83</v>
      </c>
      <c r="B1307" s="371" t="s">
        <v>1959</v>
      </c>
      <c r="C1307" s="409">
        <v>163541</v>
      </c>
      <c r="D1307" s="328">
        <v>35157</v>
      </c>
      <c r="E1307" s="366" t="s">
        <v>2679</v>
      </c>
      <c r="F1307" s="366">
        <v>143257</v>
      </c>
      <c r="G1307" s="366">
        <v>148098</v>
      </c>
      <c r="H1307" s="367" t="s">
        <v>4014</v>
      </c>
      <c r="I1307" s="583"/>
      <c r="J1307" s="584"/>
      <c r="K1307" s="584"/>
      <c r="L1307" s="329" t="s">
        <v>460</v>
      </c>
    </row>
    <row r="1308" spans="1:12" s="331" customFormat="1">
      <c r="A1308" s="325">
        <v>83</v>
      </c>
      <c r="B1308" s="371" t="s">
        <v>2802</v>
      </c>
      <c r="C1308" s="409">
        <v>168849</v>
      </c>
      <c r="D1308" s="328">
        <v>37313</v>
      </c>
      <c r="E1308" s="366" t="s">
        <v>2769</v>
      </c>
      <c r="F1308" s="366">
        <v>148098</v>
      </c>
      <c r="G1308" s="366">
        <v>148098</v>
      </c>
      <c r="H1308" s="367" t="s">
        <v>4008</v>
      </c>
      <c r="I1308" s="583"/>
      <c r="J1308" s="584"/>
      <c r="K1308" s="584"/>
      <c r="L1308" s="329" t="s">
        <v>460</v>
      </c>
    </row>
    <row r="1309" spans="1:12" s="331" customFormat="1">
      <c r="A1309" s="325">
        <v>83</v>
      </c>
      <c r="B1309" s="371" t="s">
        <v>754</v>
      </c>
      <c r="C1309" s="409">
        <v>208194</v>
      </c>
      <c r="D1309" s="328">
        <v>38790</v>
      </c>
      <c r="E1309" s="366">
        <v>105886</v>
      </c>
      <c r="F1309" s="366">
        <v>149424</v>
      </c>
      <c r="G1309" s="366">
        <v>105886</v>
      </c>
      <c r="H1309" s="367" t="s">
        <v>4017</v>
      </c>
      <c r="I1309" s="329"/>
      <c r="J1309" s="336"/>
      <c r="K1309" s="469"/>
      <c r="L1309" s="329"/>
    </row>
    <row r="1310" spans="1:12" s="331" customFormat="1">
      <c r="A1310" s="325">
        <v>83</v>
      </c>
      <c r="B1310" s="371" t="s">
        <v>2894</v>
      </c>
      <c r="C1310" s="409">
        <v>147291</v>
      </c>
      <c r="D1310" s="328">
        <v>36207</v>
      </c>
      <c r="E1310" s="366">
        <v>101107</v>
      </c>
      <c r="F1310" s="366" t="s">
        <v>3437</v>
      </c>
      <c r="G1310" s="366">
        <v>101107</v>
      </c>
      <c r="H1310" s="367" t="s">
        <v>3956</v>
      </c>
      <c r="I1310" s="583"/>
      <c r="J1310" s="584"/>
      <c r="K1310" s="584"/>
      <c r="L1310" s="329"/>
    </row>
    <row r="1311" spans="1:12" s="331" customFormat="1">
      <c r="A1311" s="325">
        <v>83</v>
      </c>
      <c r="B1311" s="371" t="s">
        <v>3683</v>
      </c>
      <c r="C1311" s="409">
        <v>194866</v>
      </c>
      <c r="D1311" s="328" t="s">
        <v>1445</v>
      </c>
      <c r="E1311" s="366" t="s">
        <v>75</v>
      </c>
      <c r="F1311" s="366">
        <v>152242</v>
      </c>
      <c r="G1311" s="366" t="s">
        <v>75</v>
      </c>
      <c r="H1311" s="367" t="s">
        <v>4012</v>
      </c>
      <c r="I1311" s="329"/>
      <c r="J1311" s="336"/>
      <c r="K1311" s="469"/>
      <c r="L1311" s="329" t="s">
        <v>460</v>
      </c>
    </row>
    <row r="1312" spans="1:12" s="331" customFormat="1">
      <c r="A1312" s="325">
        <v>83</v>
      </c>
      <c r="B1312" s="395" t="s">
        <v>2897</v>
      </c>
      <c r="C1312" s="409">
        <v>183178</v>
      </c>
      <c r="D1312" s="328">
        <v>38036</v>
      </c>
      <c r="E1312" s="366" t="s">
        <v>214</v>
      </c>
      <c r="F1312" s="366">
        <v>153612</v>
      </c>
      <c r="G1312" s="366" t="s">
        <v>214</v>
      </c>
      <c r="H1312" s="367" t="s">
        <v>4011</v>
      </c>
      <c r="I1312" s="329"/>
      <c r="J1312" s="329"/>
      <c r="K1312" s="410"/>
      <c r="L1312" s="329" t="s">
        <v>460</v>
      </c>
    </row>
    <row r="1313" spans="1:12" s="331" customFormat="1">
      <c r="A1313" s="325"/>
      <c r="B1313" s="371"/>
      <c r="C1313" s="366"/>
      <c r="D1313" s="328"/>
      <c r="E1313" s="366"/>
      <c r="F1313" s="366"/>
      <c r="G1313" s="366"/>
      <c r="H1313" s="367"/>
      <c r="I1313" s="329"/>
      <c r="J1313" s="329"/>
      <c r="K1313" s="410"/>
      <c r="L1313" s="329"/>
    </row>
    <row r="1314" spans="1:12" s="331" customFormat="1" ht="15.75">
      <c r="A1314" s="325"/>
      <c r="B1314" s="570" t="s">
        <v>922</v>
      </c>
      <c r="C1314" s="570"/>
      <c r="D1314" s="328"/>
      <c r="E1314" s="366"/>
      <c r="F1314" s="366"/>
      <c r="G1314" s="366"/>
      <c r="H1314" s="367"/>
      <c r="I1314" s="329"/>
      <c r="J1314" s="329"/>
      <c r="K1314" s="410"/>
      <c r="L1314" s="329"/>
    </row>
    <row r="1315" spans="1:12" s="331" customFormat="1">
      <c r="A1315" s="325"/>
      <c r="B1315" s="371" t="s">
        <v>3134</v>
      </c>
      <c r="C1315" s="366"/>
      <c r="D1315" s="328"/>
      <c r="E1315" s="366"/>
      <c r="F1315" s="366"/>
      <c r="G1315" s="366"/>
      <c r="H1315" s="367"/>
      <c r="I1315" s="329"/>
      <c r="J1315" s="329"/>
      <c r="K1315" s="410"/>
      <c r="L1315" s="329"/>
    </row>
    <row r="1316" spans="1:12" s="386" customFormat="1" ht="24">
      <c r="A1316" s="375"/>
      <c r="B1316" s="376" t="s">
        <v>1941</v>
      </c>
      <c r="C1316" s="377" t="s">
        <v>2616</v>
      </c>
      <c r="D1316" s="378" t="s">
        <v>3422</v>
      </c>
      <c r="E1316" s="377" t="s">
        <v>3578</v>
      </c>
      <c r="F1316" s="377" t="s">
        <v>2422</v>
      </c>
      <c r="G1316" s="377" t="s">
        <v>6</v>
      </c>
      <c r="H1316" s="379" t="s">
        <v>4007</v>
      </c>
      <c r="I1316" s="578" t="s">
        <v>7</v>
      </c>
      <c r="J1316" s="579"/>
      <c r="K1316" s="579"/>
      <c r="L1316" s="380" t="s">
        <v>3369</v>
      </c>
    </row>
    <row r="1317" spans="1:12" s="386" customFormat="1" ht="24">
      <c r="A1317" s="375" t="s">
        <v>1957</v>
      </c>
      <c r="B1317" s="381" t="s">
        <v>2816</v>
      </c>
      <c r="C1317" s="382" t="s">
        <v>278</v>
      </c>
      <c r="D1317" s="383" t="s">
        <v>327</v>
      </c>
      <c r="E1317" s="382" t="s">
        <v>727</v>
      </c>
      <c r="F1317" s="382" t="s">
        <v>328</v>
      </c>
      <c r="G1317" s="382" t="s">
        <v>329</v>
      </c>
      <c r="H1317" s="384" t="s">
        <v>4023</v>
      </c>
      <c r="I1317" s="577" t="s">
        <v>728</v>
      </c>
      <c r="J1317" s="577"/>
      <c r="K1317" s="577"/>
      <c r="L1317" s="385" t="s">
        <v>1966</v>
      </c>
    </row>
    <row r="1318" spans="1:12" s="334" customFormat="1" ht="15.75">
      <c r="A1318" s="474"/>
      <c r="B1318" s="405"/>
      <c r="C1318" s="403"/>
      <c r="D1318" s="402"/>
      <c r="E1318" s="403"/>
      <c r="F1318" s="403"/>
      <c r="G1318" s="403"/>
      <c r="H1318" s="403"/>
      <c r="I1318" s="405"/>
      <c r="J1318" s="405" t="s">
        <v>2203</v>
      </c>
      <c r="K1318" s="405" t="s">
        <v>2204</v>
      </c>
      <c r="L1318" s="406"/>
    </row>
    <row r="1319" spans="1:12" s="331" customFormat="1">
      <c r="A1319" s="387">
        <v>83</v>
      </c>
      <c r="B1319" s="388" t="s">
        <v>13</v>
      </c>
      <c r="C1319" s="336">
        <v>103815</v>
      </c>
      <c r="D1319" s="328">
        <v>36424</v>
      </c>
      <c r="E1319" s="366" t="s">
        <v>2680</v>
      </c>
      <c r="F1319" s="366"/>
      <c r="G1319" s="366" t="s">
        <v>2680</v>
      </c>
      <c r="H1319" s="366" t="s">
        <v>4024</v>
      </c>
      <c r="I1319" s="329"/>
      <c r="J1319" s="329" t="s">
        <v>2208</v>
      </c>
      <c r="K1319" s="329" t="s">
        <v>2187</v>
      </c>
      <c r="L1319" s="329"/>
    </row>
    <row r="1320" spans="1:12" s="331" customFormat="1">
      <c r="A1320" s="387">
        <v>83</v>
      </c>
      <c r="B1320" s="388" t="s">
        <v>14</v>
      </c>
      <c r="C1320" s="336">
        <v>158219</v>
      </c>
      <c r="D1320" s="328">
        <v>32129</v>
      </c>
      <c r="E1320" s="366">
        <v>106146</v>
      </c>
      <c r="F1320" s="366" t="s">
        <v>2681</v>
      </c>
      <c r="G1320" s="366">
        <v>106146</v>
      </c>
      <c r="H1320" s="366" t="s">
        <v>4008</v>
      </c>
      <c r="I1320" s="329"/>
      <c r="J1320" s="329" t="s">
        <v>2208</v>
      </c>
      <c r="K1320" s="329" t="s">
        <v>2715</v>
      </c>
      <c r="L1320" s="329"/>
    </row>
    <row r="1321" spans="1:12" s="485" customFormat="1" ht="28.5">
      <c r="A1321" s="400">
        <v>83</v>
      </c>
      <c r="B1321" s="401" t="s">
        <v>2618</v>
      </c>
      <c r="C1321" s="475">
        <v>157683</v>
      </c>
      <c r="D1321" s="402">
        <v>36424</v>
      </c>
      <c r="E1321" s="403" t="s">
        <v>2676</v>
      </c>
      <c r="F1321" s="404" t="s">
        <v>2682</v>
      </c>
      <c r="G1321" s="403">
        <v>132994</v>
      </c>
      <c r="H1321" s="366" t="s">
        <v>4024</v>
      </c>
      <c r="I1321" s="405"/>
      <c r="J1321" s="405" t="s">
        <v>2206</v>
      </c>
      <c r="K1321" s="405" t="s">
        <v>2187</v>
      </c>
      <c r="L1321" s="405"/>
    </row>
    <row r="1322" spans="1:12" s="331" customFormat="1">
      <c r="A1322" s="387">
        <v>83</v>
      </c>
      <c r="B1322" s="388" t="s">
        <v>580</v>
      </c>
      <c r="C1322" s="336">
        <v>168353</v>
      </c>
      <c r="D1322" s="328">
        <v>32129</v>
      </c>
      <c r="E1322" s="366" t="s">
        <v>2683</v>
      </c>
      <c r="F1322" s="366"/>
      <c r="G1322" s="366" t="s">
        <v>2680</v>
      </c>
      <c r="H1322" s="366" t="s">
        <v>4008</v>
      </c>
      <c r="I1322" s="329"/>
      <c r="J1322" s="329" t="s">
        <v>2208</v>
      </c>
      <c r="K1322" s="329" t="s">
        <v>2716</v>
      </c>
      <c r="L1322" s="329" t="s">
        <v>2224</v>
      </c>
    </row>
    <row r="1323" spans="1:12" s="331" customFormat="1">
      <c r="A1323" s="387">
        <v>83</v>
      </c>
      <c r="B1323" s="388" t="s">
        <v>2773</v>
      </c>
      <c r="C1323" s="336">
        <v>307008</v>
      </c>
      <c r="D1323" s="328">
        <v>39400</v>
      </c>
      <c r="E1323" s="366" t="s">
        <v>3223</v>
      </c>
      <c r="F1323" s="366" t="s">
        <v>141</v>
      </c>
      <c r="G1323" s="366" t="s">
        <v>3223</v>
      </c>
      <c r="H1323" s="366" t="s">
        <v>4008</v>
      </c>
      <c r="I1323" s="329"/>
      <c r="J1323" s="329" t="s">
        <v>3214</v>
      </c>
      <c r="K1323" s="329" t="s">
        <v>2187</v>
      </c>
      <c r="L1323" s="329"/>
    </row>
    <row r="1324" spans="1:12" s="331" customFormat="1">
      <c r="A1324" s="387">
        <v>83</v>
      </c>
      <c r="B1324" s="388" t="s">
        <v>800</v>
      </c>
      <c r="C1324" s="336">
        <v>346122</v>
      </c>
      <c r="D1324" s="328">
        <v>41249</v>
      </c>
      <c r="E1324" s="366" t="s">
        <v>78</v>
      </c>
      <c r="F1324" s="366" t="s">
        <v>3698</v>
      </c>
      <c r="G1324" s="366" t="s">
        <v>78</v>
      </c>
      <c r="H1324" s="366" t="s">
        <v>4013</v>
      </c>
      <c r="I1324" s="329"/>
      <c r="J1324" s="329" t="s">
        <v>2208</v>
      </c>
      <c r="K1324" s="329" t="s">
        <v>2187</v>
      </c>
      <c r="L1324" s="329" t="s">
        <v>460</v>
      </c>
    </row>
    <row r="1325" spans="1:12" s="331" customFormat="1">
      <c r="A1325" s="387">
        <v>83</v>
      </c>
      <c r="B1325" s="396" t="s">
        <v>3878</v>
      </c>
      <c r="C1325" s="336">
        <v>360018</v>
      </c>
      <c r="D1325" s="491">
        <v>41619</v>
      </c>
      <c r="E1325" s="366" t="s">
        <v>208</v>
      </c>
      <c r="F1325" s="366" t="s">
        <v>138</v>
      </c>
      <c r="G1325" s="366" t="s">
        <v>208</v>
      </c>
      <c r="H1325" s="366" t="s">
        <v>4014</v>
      </c>
      <c r="I1325" s="329"/>
      <c r="J1325" s="329" t="s">
        <v>2208</v>
      </c>
      <c r="K1325" s="329" t="s">
        <v>2187</v>
      </c>
      <c r="L1325" s="329"/>
    </row>
    <row r="1326" spans="1:12" s="331" customFormat="1">
      <c r="A1326" s="387">
        <v>83</v>
      </c>
      <c r="B1326" s="388" t="s">
        <v>2469</v>
      </c>
      <c r="C1326" s="336">
        <v>302791</v>
      </c>
      <c r="D1326" s="328">
        <v>39400</v>
      </c>
      <c r="E1326" s="366" t="s">
        <v>78</v>
      </c>
      <c r="F1326" s="366">
        <v>170804</v>
      </c>
      <c r="G1326" s="366" t="s">
        <v>78</v>
      </c>
      <c r="H1326" s="366" t="s">
        <v>4008</v>
      </c>
      <c r="I1326" s="329"/>
      <c r="J1326" s="329" t="s">
        <v>3214</v>
      </c>
      <c r="K1326" s="329" t="s">
        <v>2187</v>
      </c>
      <c r="L1326" s="329" t="s">
        <v>460</v>
      </c>
    </row>
    <row r="1327" spans="1:12" s="331" customFormat="1">
      <c r="A1327" s="387">
        <v>83</v>
      </c>
      <c r="B1327" s="388" t="s">
        <v>2850</v>
      </c>
      <c r="C1327" s="336">
        <v>331166</v>
      </c>
      <c r="D1327" s="328">
        <v>40885</v>
      </c>
      <c r="E1327" s="366" t="s">
        <v>137</v>
      </c>
      <c r="F1327" s="366" t="s">
        <v>138</v>
      </c>
      <c r="G1327" s="366" t="s">
        <v>137</v>
      </c>
      <c r="H1327" s="366" t="s">
        <v>4018</v>
      </c>
      <c r="I1327" s="329"/>
      <c r="J1327" s="329" t="s">
        <v>2206</v>
      </c>
      <c r="K1327" s="329" t="s">
        <v>2187</v>
      </c>
      <c r="L1327" s="329" t="s">
        <v>460</v>
      </c>
    </row>
    <row r="1328" spans="1:12" s="331" customFormat="1">
      <c r="A1328" s="387">
        <v>83</v>
      </c>
      <c r="B1328" s="388" t="s">
        <v>3874</v>
      </c>
      <c r="C1328" s="336">
        <v>359568</v>
      </c>
      <c r="D1328" s="328">
        <v>41619</v>
      </c>
      <c r="E1328" s="366" t="s">
        <v>78</v>
      </c>
      <c r="F1328" s="366" t="s">
        <v>3698</v>
      </c>
      <c r="G1328" s="366" t="s">
        <v>78</v>
      </c>
      <c r="H1328" s="366" t="s">
        <v>4014</v>
      </c>
      <c r="I1328" s="329"/>
      <c r="J1328" s="329" t="s">
        <v>2208</v>
      </c>
      <c r="K1328" s="329" t="s">
        <v>2715</v>
      </c>
      <c r="L1328" s="329" t="s">
        <v>460</v>
      </c>
    </row>
    <row r="1329" spans="1:12" s="331" customFormat="1">
      <c r="A1329" s="387">
        <v>83</v>
      </c>
      <c r="B1329" s="388" t="s">
        <v>1006</v>
      </c>
      <c r="C1329" s="336">
        <v>257316</v>
      </c>
      <c r="D1329" s="328">
        <v>39064</v>
      </c>
      <c r="E1329" s="366" t="s">
        <v>78</v>
      </c>
      <c r="F1329" s="366">
        <v>170804</v>
      </c>
      <c r="G1329" s="366" t="s">
        <v>78</v>
      </c>
      <c r="H1329" s="366" t="s">
        <v>4017</v>
      </c>
      <c r="I1329" s="329"/>
      <c r="J1329" s="329" t="s">
        <v>3214</v>
      </c>
      <c r="K1329" s="329" t="s">
        <v>2187</v>
      </c>
      <c r="L1329" s="329"/>
    </row>
    <row r="1330" spans="1:12" s="331" customFormat="1">
      <c r="A1330" s="387">
        <v>83</v>
      </c>
      <c r="B1330" s="396" t="s">
        <v>3879</v>
      </c>
      <c r="C1330" s="336">
        <v>359751</v>
      </c>
      <c r="D1330" s="491">
        <v>41619</v>
      </c>
      <c r="E1330" s="366" t="s">
        <v>2950</v>
      </c>
      <c r="F1330" s="366" t="s">
        <v>141</v>
      </c>
      <c r="G1330" s="366" t="s">
        <v>2950</v>
      </c>
      <c r="H1330" s="366" t="s">
        <v>4014</v>
      </c>
      <c r="I1330" s="329"/>
      <c r="J1330" s="329" t="s">
        <v>2208</v>
      </c>
      <c r="K1330" s="329" t="s">
        <v>2187</v>
      </c>
      <c r="L1330" s="329" t="s">
        <v>460</v>
      </c>
    </row>
    <row r="1331" spans="1:12" s="331" customFormat="1">
      <c r="A1331" s="387">
        <v>83</v>
      </c>
      <c r="B1331" s="388" t="s">
        <v>582</v>
      </c>
      <c r="C1331" s="336">
        <v>168362</v>
      </c>
      <c r="D1331" s="328">
        <v>37158</v>
      </c>
      <c r="E1331" s="366" t="s">
        <v>2916</v>
      </c>
      <c r="F1331" s="366">
        <v>153612</v>
      </c>
      <c r="G1331" s="366">
        <v>106124</v>
      </c>
      <c r="H1331" s="366" t="s">
        <v>4017</v>
      </c>
      <c r="I1331" s="329"/>
      <c r="J1331" s="329" t="s">
        <v>2206</v>
      </c>
      <c r="K1331" s="329" t="s">
        <v>2187</v>
      </c>
      <c r="L1331" s="329"/>
    </row>
    <row r="1332" spans="1:12" s="331" customFormat="1">
      <c r="A1332" s="387">
        <v>83</v>
      </c>
      <c r="B1332" s="388" t="s">
        <v>1338</v>
      </c>
      <c r="C1332" s="336">
        <v>262932</v>
      </c>
      <c r="D1332" s="328">
        <v>40134</v>
      </c>
      <c r="E1332" s="366" t="s">
        <v>311</v>
      </c>
      <c r="F1332" s="366" t="s">
        <v>313</v>
      </c>
      <c r="G1332" s="366" t="s">
        <v>311</v>
      </c>
      <c r="H1332" s="366" t="s">
        <v>4011</v>
      </c>
      <c r="I1332" s="329"/>
      <c r="J1332" s="329" t="s">
        <v>3214</v>
      </c>
      <c r="K1332" s="329" t="s">
        <v>2187</v>
      </c>
      <c r="L1332" s="329"/>
    </row>
    <row r="1333" spans="1:12" s="331" customFormat="1">
      <c r="A1333" s="387">
        <v>83</v>
      </c>
      <c r="B1333" s="388" t="s">
        <v>3165</v>
      </c>
      <c r="C1333" s="336">
        <v>282046</v>
      </c>
      <c r="D1333" s="328">
        <v>39763</v>
      </c>
      <c r="E1333" s="366" t="s">
        <v>311</v>
      </c>
      <c r="F1333" s="366" t="s">
        <v>313</v>
      </c>
      <c r="G1333" s="366" t="s">
        <v>311</v>
      </c>
      <c r="H1333" s="366" t="s">
        <v>4009</v>
      </c>
      <c r="I1333" s="329"/>
      <c r="J1333" s="329" t="s">
        <v>2208</v>
      </c>
      <c r="K1333" s="329" t="s">
        <v>2715</v>
      </c>
      <c r="L1333" s="329"/>
    </row>
    <row r="1334" spans="1:12" s="331" customFormat="1">
      <c r="A1334" s="387">
        <v>83</v>
      </c>
      <c r="B1334" s="388" t="s">
        <v>2775</v>
      </c>
      <c r="C1334" s="336">
        <v>281254</v>
      </c>
      <c r="D1334" s="328">
        <v>39400</v>
      </c>
      <c r="E1334" s="366">
        <v>106773</v>
      </c>
      <c r="F1334" s="366">
        <v>149424</v>
      </c>
      <c r="G1334" s="366">
        <v>106773</v>
      </c>
      <c r="H1334" s="366" t="s">
        <v>4008</v>
      </c>
      <c r="I1334" s="329"/>
      <c r="J1334" s="329" t="s">
        <v>2208</v>
      </c>
      <c r="K1334" s="329" t="s">
        <v>2187</v>
      </c>
      <c r="L1334" s="329" t="s">
        <v>460</v>
      </c>
    </row>
    <row r="1335" spans="1:12" s="331" customFormat="1">
      <c r="A1335" s="387">
        <v>83</v>
      </c>
      <c r="B1335" s="388" t="s">
        <v>583</v>
      </c>
      <c r="C1335" s="336">
        <v>168371</v>
      </c>
      <c r="D1335" s="328">
        <v>37158</v>
      </c>
      <c r="E1335" s="366" t="s">
        <v>311</v>
      </c>
      <c r="F1335" s="366">
        <v>149424</v>
      </c>
      <c r="G1335" s="366">
        <v>103716</v>
      </c>
      <c r="H1335" s="366" t="s">
        <v>4017</v>
      </c>
      <c r="I1335" s="329"/>
      <c r="J1335" s="329" t="s">
        <v>2208</v>
      </c>
      <c r="K1335" s="329" t="s">
        <v>2187</v>
      </c>
      <c r="L1335" s="329"/>
    </row>
    <row r="1336" spans="1:12" s="331" customFormat="1">
      <c r="A1336" s="387">
        <v>83</v>
      </c>
      <c r="B1336" s="388" t="s">
        <v>1003</v>
      </c>
      <c r="C1336" s="336">
        <v>257462</v>
      </c>
      <c r="D1336" s="328">
        <v>39064</v>
      </c>
      <c r="E1336" s="366" t="s">
        <v>208</v>
      </c>
      <c r="F1336" s="366" t="s">
        <v>2907</v>
      </c>
      <c r="G1336" s="366">
        <v>106630</v>
      </c>
      <c r="H1336" s="366" t="s">
        <v>4017</v>
      </c>
      <c r="I1336" s="329"/>
      <c r="J1336" s="329" t="s">
        <v>2206</v>
      </c>
      <c r="K1336" s="329" t="s">
        <v>2187</v>
      </c>
      <c r="L1336" s="329" t="s">
        <v>460</v>
      </c>
    </row>
    <row r="1337" spans="1:12" s="331" customFormat="1">
      <c r="A1337" s="387">
        <v>83</v>
      </c>
      <c r="B1337" s="388" t="s">
        <v>1005</v>
      </c>
      <c r="C1337" s="336">
        <v>257343</v>
      </c>
      <c r="D1337" s="328">
        <v>39064</v>
      </c>
      <c r="E1337" s="366">
        <v>106773</v>
      </c>
      <c r="F1337" s="366">
        <v>149424</v>
      </c>
      <c r="G1337" s="366">
        <v>106773</v>
      </c>
      <c r="H1337" s="366" t="s">
        <v>4017</v>
      </c>
      <c r="I1337" s="329"/>
      <c r="J1337" s="329" t="s">
        <v>2206</v>
      </c>
      <c r="K1337" s="329" t="s">
        <v>2187</v>
      </c>
      <c r="L1337" s="329" t="s">
        <v>460</v>
      </c>
    </row>
    <row r="1338" spans="1:12" s="331" customFormat="1">
      <c r="A1338" s="387">
        <v>83</v>
      </c>
      <c r="B1338" s="388" t="s">
        <v>2774</v>
      </c>
      <c r="C1338" s="336">
        <v>265995</v>
      </c>
      <c r="D1338" s="328">
        <v>39400</v>
      </c>
      <c r="E1338" s="366">
        <v>106773</v>
      </c>
      <c r="F1338" s="366">
        <v>149424</v>
      </c>
      <c r="G1338" s="366">
        <v>106773</v>
      </c>
      <c r="H1338" s="366" t="s">
        <v>4008</v>
      </c>
      <c r="I1338" s="329"/>
      <c r="J1338" s="329" t="s">
        <v>2208</v>
      </c>
      <c r="K1338" s="329" t="s">
        <v>2187</v>
      </c>
      <c r="L1338" s="329" t="s">
        <v>460</v>
      </c>
    </row>
    <row r="1339" spans="1:12" s="331" customFormat="1">
      <c r="A1339" s="387">
        <v>83</v>
      </c>
      <c r="B1339" s="388" t="s">
        <v>1004</v>
      </c>
      <c r="C1339" s="336">
        <v>257150</v>
      </c>
      <c r="D1339" s="328">
        <v>39064</v>
      </c>
      <c r="E1339" s="366">
        <v>106630</v>
      </c>
      <c r="F1339" s="366">
        <v>107396</v>
      </c>
      <c r="G1339" s="366">
        <v>106630</v>
      </c>
      <c r="H1339" s="366" t="s">
        <v>4017</v>
      </c>
      <c r="I1339" s="329"/>
      <c r="J1339" s="329" t="s">
        <v>3214</v>
      </c>
      <c r="K1339" s="329" t="s">
        <v>2187</v>
      </c>
      <c r="L1339" s="329"/>
    </row>
    <row r="1340" spans="1:12" s="331" customFormat="1">
      <c r="A1340" s="387">
        <v>83</v>
      </c>
      <c r="B1340" s="396" t="s">
        <v>2407</v>
      </c>
      <c r="C1340" s="336">
        <v>182809</v>
      </c>
      <c r="D1340" s="491">
        <v>38335</v>
      </c>
      <c r="E1340" s="366">
        <v>149282</v>
      </c>
      <c r="F1340" s="366">
        <v>152187</v>
      </c>
      <c r="G1340" s="366">
        <v>106630</v>
      </c>
      <c r="H1340" s="366" t="s">
        <v>4024</v>
      </c>
      <c r="I1340" s="329"/>
      <c r="J1340" s="329" t="s">
        <v>2206</v>
      </c>
      <c r="K1340" s="329" t="s">
        <v>2716</v>
      </c>
      <c r="L1340" s="329" t="s">
        <v>460</v>
      </c>
    </row>
    <row r="1341" spans="1:12" s="331" customFormat="1">
      <c r="A1341" s="387">
        <v>83</v>
      </c>
      <c r="B1341" s="396" t="s">
        <v>526</v>
      </c>
      <c r="C1341" s="336">
        <v>191720</v>
      </c>
      <c r="D1341" s="491">
        <v>38335</v>
      </c>
      <c r="E1341" s="366">
        <v>101482</v>
      </c>
      <c r="F1341" s="366">
        <v>149424</v>
      </c>
      <c r="G1341" s="366">
        <v>101482</v>
      </c>
      <c r="H1341" s="366" t="s">
        <v>4024</v>
      </c>
      <c r="I1341" s="329"/>
      <c r="J1341" s="329" t="s">
        <v>2206</v>
      </c>
      <c r="K1341" s="329" t="s">
        <v>2187</v>
      </c>
      <c r="L1341" s="329"/>
    </row>
    <row r="1342" spans="1:12" s="331" customFormat="1">
      <c r="A1342" s="387">
        <v>83</v>
      </c>
      <c r="B1342" s="388" t="s">
        <v>2767</v>
      </c>
      <c r="C1342" s="336">
        <v>315540</v>
      </c>
      <c r="D1342" s="328">
        <v>39400</v>
      </c>
      <c r="E1342" s="366" t="s">
        <v>3223</v>
      </c>
      <c r="F1342" s="366" t="s">
        <v>141</v>
      </c>
      <c r="G1342" s="366" t="s">
        <v>3223</v>
      </c>
      <c r="H1342" s="366" t="s">
        <v>4008</v>
      </c>
      <c r="I1342" s="329"/>
      <c r="J1342" s="329" t="s">
        <v>3214</v>
      </c>
      <c r="K1342" s="329" t="s">
        <v>2187</v>
      </c>
      <c r="L1342" s="329"/>
    </row>
    <row r="1343" spans="1:12" s="331" customFormat="1">
      <c r="A1343" s="387">
        <v>83</v>
      </c>
      <c r="B1343" s="388" t="s">
        <v>435</v>
      </c>
      <c r="C1343" s="336">
        <v>168380</v>
      </c>
      <c r="D1343" s="328">
        <v>37158</v>
      </c>
      <c r="E1343" s="366">
        <v>106773</v>
      </c>
      <c r="F1343" s="366">
        <v>151322</v>
      </c>
      <c r="G1343" s="366">
        <v>103716</v>
      </c>
      <c r="H1343" s="366" t="s">
        <v>4017</v>
      </c>
      <c r="I1343" s="329"/>
      <c r="J1343" s="329" t="s">
        <v>2206</v>
      </c>
      <c r="K1343" s="329" t="s">
        <v>2187</v>
      </c>
      <c r="L1343" s="329"/>
    </row>
    <row r="1344" spans="1:12" s="331" customFormat="1">
      <c r="A1344" s="387">
        <v>83</v>
      </c>
      <c r="B1344" s="388" t="s">
        <v>437</v>
      </c>
      <c r="C1344" s="336">
        <v>102353</v>
      </c>
      <c r="D1344" s="328">
        <v>36768</v>
      </c>
      <c r="E1344" s="366" t="s">
        <v>210</v>
      </c>
      <c r="F1344" s="366" t="s">
        <v>3437</v>
      </c>
      <c r="G1344" s="366" t="s">
        <v>3437</v>
      </c>
      <c r="H1344" s="366" t="s">
        <v>4012</v>
      </c>
      <c r="I1344" s="329"/>
      <c r="J1344" s="329" t="s">
        <v>2206</v>
      </c>
      <c r="K1344" s="329" t="s">
        <v>2715</v>
      </c>
      <c r="L1344" s="329"/>
    </row>
    <row r="1345" spans="1:12" s="331" customFormat="1">
      <c r="A1345" s="387">
        <v>83</v>
      </c>
      <c r="B1345" s="388" t="s">
        <v>1136</v>
      </c>
      <c r="C1345" s="336">
        <v>261049</v>
      </c>
      <c r="D1345" s="328">
        <v>39763</v>
      </c>
      <c r="E1345" s="366" t="s">
        <v>3726</v>
      </c>
      <c r="F1345" s="366" t="s">
        <v>1137</v>
      </c>
      <c r="G1345" s="366" t="s">
        <v>3726</v>
      </c>
      <c r="H1345" s="366" t="s">
        <v>4009</v>
      </c>
      <c r="I1345" s="329"/>
      <c r="J1345" s="329" t="s">
        <v>3214</v>
      </c>
      <c r="K1345" s="329" t="s">
        <v>2187</v>
      </c>
      <c r="L1345" s="329" t="s">
        <v>460</v>
      </c>
    </row>
    <row r="1346" spans="1:12" s="331" customFormat="1">
      <c r="A1346" s="387">
        <v>83</v>
      </c>
      <c r="B1346" s="388" t="s">
        <v>439</v>
      </c>
      <c r="C1346" s="336">
        <v>100274</v>
      </c>
      <c r="D1346" s="328">
        <v>35593</v>
      </c>
      <c r="E1346" s="366">
        <v>149282</v>
      </c>
      <c r="F1346" s="366">
        <v>143367</v>
      </c>
      <c r="G1346" s="366">
        <v>149282</v>
      </c>
      <c r="H1346" s="366" t="s">
        <v>4013</v>
      </c>
      <c r="I1346" s="329"/>
      <c r="J1346" s="329" t="s">
        <v>3214</v>
      </c>
      <c r="K1346" s="329" t="s">
        <v>2187</v>
      </c>
      <c r="L1346" s="329"/>
    </row>
    <row r="1347" spans="1:12" s="331" customFormat="1">
      <c r="A1347" s="387">
        <v>83</v>
      </c>
      <c r="B1347" s="388" t="s">
        <v>440</v>
      </c>
      <c r="C1347" s="336">
        <v>136466</v>
      </c>
      <c r="D1347" s="328">
        <v>35852</v>
      </c>
      <c r="E1347" s="366">
        <v>104076</v>
      </c>
      <c r="F1347" s="366" t="s">
        <v>3437</v>
      </c>
      <c r="G1347" s="366" t="s">
        <v>3437</v>
      </c>
      <c r="H1347" s="366" t="s">
        <v>4014</v>
      </c>
      <c r="I1347" s="329"/>
      <c r="J1347" s="329" t="s">
        <v>2206</v>
      </c>
      <c r="K1347" s="329" t="s">
        <v>2187</v>
      </c>
      <c r="L1347" s="329"/>
    </row>
    <row r="1348" spans="1:12" s="331" customFormat="1">
      <c r="A1348" s="387">
        <v>83</v>
      </c>
      <c r="B1348" s="388" t="s">
        <v>441</v>
      </c>
      <c r="C1348" s="336">
        <v>154143</v>
      </c>
      <c r="D1348" s="328">
        <v>36768</v>
      </c>
      <c r="E1348" s="366">
        <v>106124</v>
      </c>
      <c r="F1348" s="366">
        <v>153612</v>
      </c>
      <c r="G1348" s="366">
        <v>106124</v>
      </c>
      <c r="H1348" s="366" t="s">
        <v>4012</v>
      </c>
      <c r="I1348" s="329"/>
      <c r="J1348" s="329" t="s">
        <v>3214</v>
      </c>
      <c r="K1348" s="329" t="s">
        <v>2716</v>
      </c>
      <c r="L1348" s="329"/>
    </row>
    <row r="1349" spans="1:12" s="331" customFormat="1">
      <c r="A1349" s="387">
        <v>83</v>
      </c>
      <c r="B1349" s="388" t="s">
        <v>442</v>
      </c>
      <c r="C1349" s="336">
        <v>151254</v>
      </c>
      <c r="D1349" s="328">
        <v>36424</v>
      </c>
      <c r="E1349" s="366">
        <v>106124</v>
      </c>
      <c r="F1349" s="366">
        <v>153612</v>
      </c>
      <c r="G1349" s="366">
        <v>106124</v>
      </c>
      <c r="H1349" s="366" t="s">
        <v>3956</v>
      </c>
      <c r="I1349" s="329"/>
      <c r="J1349" s="329" t="s">
        <v>3214</v>
      </c>
      <c r="K1349" s="329" t="s">
        <v>2187</v>
      </c>
      <c r="L1349" s="329"/>
    </row>
    <row r="1350" spans="1:12" s="331" customFormat="1">
      <c r="A1350" s="387">
        <v>83</v>
      </c>
      <c r="B1350" s="388" t="s">
        <v>443</v>
      </c>
      <c r="C1350" s="336">
        <v>168409</v>
      </c>
      <c r="D1350" s="328">
        <v>37158</v>
      </c>
      <c r="E1350" s="366">
        <v>106124</v>
      </c>
      <c r="F1350" s="366">
        <v>153612</v>
      </c>
      <c r="G1350" s="366">
        <v>106124</v>
      </c>
      <c r="H1350" s="366" t="s">
        <v>4017</v>
      </c>
      <c r="I1350" s="329"/>
      <c r="J1350" s="329" t="s">
        <v>3214</v>
      </c>
      <c r="K1350" s="329" t="s">
        <v>2187</v>
      </c>
      <c r="L1350" s="329"/>
    </row>
    <row r="1351" spans="1:12" s="331" customFormat="1">
      <c r="A1351" s="387">
        <v>83</v>
      </c>
      <c r="B1351" s="396" t="s">
        <v>3880</v>
      </c>
      <c r="C1351" s="336">
        <v>359825</v>
      </c>
      <c r="D1351" s="491">
        <v>41619</v>
      </c>
      <c r="E1351" s="366" t="s">
        <v>3337</v>
      </c>
      <c r="F1351" s="366" t="s">
        <v>3338</v>
      </c>
      <c r="G1351" s="366" t="s">
        <v>3337</v>
      </c>
      <c r="H1351" s="366" t="s">
        <v>4014</v>
      </c>
      <c r="I1351" s="329"/>
      <c r="J1351" s="329" t="s">
        <v>2206</v>
      </c>
      <c r="K1351" s="329" t="s">
        <v>2715</v>
      </c>
      <c r="L1351" s="329" t="s">
        <v>460</v>
      </c>
    </row>
    <row r="1352" spans="1:12" s="331" customFormat="1">
      <c r="A1352" s="387">
        <v>83</v>
      </c>
      <c r="B1352" s="388" t="s">
        <v>2851</v>
      </c>
      <c r="C1352" s="336">
        <v>330411</v>
      </c>
      <c r="D1352" s="328">
        <v>40885</v>
      </c>
      <c r="E1352" s="366" t="s">
        <v>78</v>
      </c>
      <c r="F1352" s="366" t="s">
        <v>3698</v>
      </c>
      <c r="G1352" s="366" t="s">
        <v>3447</v>
      </c>
      <c r="H1352" s="366" t="s">
        <v>4018</v>
      </c>
      <c r="I1352" s="329"/>
      <c r="J1352" s="329" t="s">
        <v>3214</v>
      </c>
      <c r="K1352" s="329" t="s">
        <v>2715</v>
      </c>
      <c r="L1352" s="329"/>
    </row>
    <row r="1353" spans="1:12" s="331" customFormat="1">
      <c r="A1353" s="387">
        <v>83</v>
      </c>
      <c r="B1353" s="388" t="s">
        <v>730</v>
      </c>
      <c r="C1353" s="336">
        <v>202563</v>
      </c>
      <c r="D1353" s="328">
        <v>38432</v>
      </c>
      <c r="E1353" s="366">
        <v>106630</v>
      </c>
      <c r="F1353" s="366">
        <v>152187</v>
      </c>
      <c r="G1353" s="366">
        <v>106630</v>
      </c>
      <c r="H1353" s="366" t="s">
        <v>4015</v>
      </c>
      <c r="I1353" s="329"/>
      <c r="J1353" s="329" t="s">
        <v>2206</v>
      </c>
      <c r="K1353" s="329" t="s">
        <v>2716</v>
      </c>
      <c r="L1353" s="329" t="s">
        <v>460</v>
      </c>
    </row>
    <row r="1354" spans="1:12" s="331" customFormat="1">
      <c r="A1354" s="387">
        <v>83</v>
      </c>
      <c r="B1354" s="388" t="s">
        <v>801</v>
      </c>
      <c r="C1354" s="336">
        <v>346104</v>
      </c>
      <c r="D1354" s="328">
        <v>41249</v>
      </c>
      <c r="E1354" s="366" t="s">
        <v>78</v>
      </c>
      <c r="F1354" s="366" t="s">
        <v>3698</v>
      </c>
      <c r="G1354" s="366" t="s">
        <v>78</v>
      </c>
      <c r="H1354" s="366" t="s">
        <v>4013</v>
      </c>
      <c r="I1354" s="329"/>
      <c r="J1354" s="329" t="s">
        <v>2208</v>
      </c>
      <c r="K1354" s="329" t="s">
        <v>2715</v>
      </c>
      <c r="L1354" s="329"/>
    </row>
    <row r="1355" spans="1:12" s="331" customFormat="1">
      <c r="A1355" s="387">
        <v>83</v>
      </c>
      <c r="B1355" s="396" t="s">
        <v>3590</v>
      </c>
      <c r="C1355" s="336">
        <v>168418</v>
      </c>
      <c r="D1355" s="491">
        <v>37956</v>
      </c>
      <c r="E1355" s="366">
        <v>106630</v>
      </c>
      <c r="F1355" s="366">
        <v>143367</v>
      </c>
      <c r="G1355" s="366">
        <v>106630</v>
      </c>
      <c r="H1355" s="366" t="s">
        <v>4009</v>
      </c>
      <c r="I1355" s="329"/>
      <c r="J1355" s="329" t="s">
        <v>3214</v>
      </c>
      <c r="K1355" s="329" t="s">
        <v>2716</v>
      </c>
      <c r="L1355" s="329" t="s">
        <v>460</v>
      </c>
    </row>
    <row r="1356" spans="1:12" s="331" customFormat="1">
      <c r="A1356" s="387">
        <v>83</v>
      </c>
      <c r="B1356" s="396" t="s">
        <v>3748</v>
      </c>
      <c r="C1356" s="336">
        <v>318237</v>
      </c>
      <c r="D1356" s="491">
        <v>40498</v>
      </c>
      <c r="E1356" s="366" t="s">
        <v>826</v>
      </c>
      <c r="F1356" s="366" t="s">
        <v>313</v>
      </c>
      <c r="G1356" s="366" t="s">
        <v>826</v>
      </c>
      <c r="H1356" s="366" t="s">
        <v>4010</v>
      </c>
      <c r="I1356" s="329"/>
      <c r="J1356" s="329" t="s">
        <v>3214</v>
      </c>
      <c r="K1356" s="329" t="s">
        <v>2187</v>
      </c>
      <c r="L1356" s="329"/>
    </row>
    <row r="1357" spans="1:12" s="331" customFormat="1">
      <c r="A1357" s="387">
        <v>83</v>
      </c>
      <c r="B1357" s="388" t="s">
        <v>2781</v>
      </c>
      <c r="C1357" s="336">
        <v>287436</v>
      </c>
      <c r="D1357" s="328">
        <v>39400</v>
      </c>
      <c r="E1357" s="366" t="s">
        <v>3337</v>
      </c>
      <c r="F1357" s="412" t="s">
        <v>3338</v>
      </c>
      <c r="G1357" s="366" t="s">
        <v>3337</v>
      </c>
      <c r="H1357" s="366" t="s">
        <v>4008</v>
      </c>
      <c r="I1357" s="329"/>
      <c r="J1357" s="329" t="s">
        <v>3214</v>
      </c>
      <c r="K1357" s="329" t="s">
        <v>2715</v>
      </c>
      <c r="L1357" s="329" t="s">
        <v>460</v>
      </c>
    </row>
    <row r="1358" spans="1:12" s="331" customFormat="1">
      <c r="A1358" s="387">
        <v>83</v>
      </c>
      <c r="B1358" s="388" t="s">
        <v>1822</v>
      </c>
      <c r="C1358" s="336">
        <v>168472</v>
      </c>
      <c r="D1358" s="328">
        <v>37530</v>
      </c>
      <c r="E1358" s="366" t="s">
        <v>2451</v>
      </c>
      <c r="F1358" s="412" t="s">
        <v>2944</v>
      </c>
      <c r="G1358" s="366">
        <v>100496</v>
      </c>
      <c r="H1358" s="366" t="s">
        <v>4008</v>
      </c>
      <c r="I1358" s="329"/>
      <c r="J1358" s="329" t="s">
        <v>2206</v>
      </c>
      <c r="K1358" s="329" t="s">
        <v>2715</v>
      </c>
      <c r="L1358" s="329" t="s">
        <v>2128</v>
      </c>
    </row>
    <row r="1359" spans="1:12" s="331" customFormat="1">
      <c r="A1359" s="387">
        <v>83</v>
      </c>
      <c r="B1359" s="388" t="s">
        <v>1146</v>
      </c>
      <c r="C1359" s="336">
        <v>212092</v>
      </c>
      <c r="D1359" s="328">
        <v>38694</v>
      </c>
      <c r="E1359" s="366" t="s">
        <v>2762</v>
      </c>
      <c r="F1359" s="366">
        <v>153612</v>
      </c>
      <c r="G1359" s="366" t="s">
        <v>2762</v>
      </c>
      <c r="H1359" s="366" t="s">
        <v>4012</v>
      </c>
      <c r="I1359" s="329"/>
      <c r="J1359" s="329" t="s">
        <v>3214</v>
      </c>
      <c r="K1359" s="329" t="s">
        <v>2187</v>
      </c>
      <c r="L1359" s="329" t="s">
        <v>460</v>
      </c>
    </row>
    <row r="1360" spans="1:12" s="331" customFormat="1">
      <c r="A1360" s="387">
        <v>83</v>
      </c>
      <c r="B1360" s="388" t="s">
        <v>446</v>
      </c>
      <c r="C1360" s="336">
        <v>168500</v>
      </c>
      <c r="D1360" s="328">
        <v>37530</v>
      </c>
      <c r="E1360" s="366">
        <v>106630</v>
      </c>
      <c r="F1360" s="366">
        <v>153612</v>
      </c>
      <c r="G1360" s="366">
        <v>106630</v>
      </c>
      <c r="H1360" s="366" t="s">
        <v>4008</v>
      </c>
      <c r="I1360" s="329"/>
      <c r="J1360" s="329" t="s">
        <v>3214</v>
      </c>
      <c r="K1360" s="329" t="s">
        <v>2716</v>
      </c>
      <c r="L1360" s="329" t="s">
        <v>460</v>
      </c>
    </row>
    <row r="1361" spans="1:12" s="331" customFormat="1">
      <c r="A1361" s="387">
        <v>83</v>
      </c>
      <c r="B1361" s="388" t="s">
        <v>3746</v>
      </c>
      <c r="C1361" s="336">
        <v>318163</v>
      </c>
      <c r="D1361" s="328">
        <v>40498</v>
      </c>
      <c r="E1361" s="366" t="s">
        <v>137</v>
      </c>
      <c r="F1361" s="366" t="s">
        <v>138</v>
      </c>
      <c r="G1361" s="366" t="s">
        <v>208</v>
      </c>
      <c r="H1361" s="366" t="s">
        <v>4010</v>
      </c>
      <c r="I1361" s="329"/>
      <c r="J1361" s="329" t="s">
        <v>3214</v>
      </c>
      <c r="K1361" s="329" t="s">
        <v>2187</v>
      </c>
      <c r="L1361" s="329" t="s">
        <v>460</v>
      </c>
    </row>
    <row r="1362" spans="1:12" s="331" customFormat="1">
      <c r="A1362" s="387">
        <v>83</v>
      </c>
      <c r="B1362" s="388" t="s">
        <v>3163</v>
      </c>
      <c r="C1362" s="336">
        <v>261067</v>
      </c>
      <c r="D1362" s="328">
        <v>39763</v>
      </c>
      <c r="E1362" s="366" t="s">
        <v>3223</v>
      </c>
      <c r="F1362" s="366" t="s">
        <v>141</v>
      </c>
      <c r="G1362" s="366" t="s">
        <v>3223</v>
      </c>
      <c r="H1362" s="366" t="s">
        <v>4009</v>
      </c>
      <c r="I1362" s="329"/>
      <c r="J1362" s="329" t="s">
        <v>3214</v>
      </c>
      <c r="K1362" s="329" t="s">
        <v>2187</v>
      </c>
      <c r="L1362" s="329"/>
    </row>
    <row r="1363" spans="1:12" s="331" customFormat="1">
      <c r="A1363" s="387">
        <v>83</v>
      </c>
      <c r="B1363" s="388" t="s">
        <v>799</v>
      </c>
      <c r="C1363" s="336">
        <v>346250</v>
      </c>
      <c r="D1363" s="328">
        <v>41249</v>
      </c>
      <c r="E1363" s="366" t="s">
        <v>208</v>
      </c>
      <c r="F1363" s="366" t="s">
        <v>2907</v>
      </c>
      <c r="G1363" s="366" t="s">
        <v>208</v>
      </c>
      <c r="H1363" s="366" t="s">
        <v>4013</v>
      </c>
      <c r="I1363" s="329"/>
      <c r="J1363" s="329" t="s">
        <v>2208</v>
      </c>
      <c r="K1363" s="329" t="s">
        <v>2187</v>
      </c>
      <c r="L1363" s="329" t="s">
        <v>460</v>
      </c>
    </row>
    <row r="1364" spans="1:12" s="331" customFormat="1">
      <c r="A1364" s="387">
        <v>83</v>
      </c>
      <c r="B1364" s="388" t="s">
        <v>2291</v>
      </c>
      <c r="C1364" s="336">
        <v>129624</v>
      </c>
      <c r="D1364" s="328">
        <v>33953</v>
      </c>
      <c r="E1364" s="366" t="s">
        <v>3437</v>
      </c>
      <c r="F1364" s="366"/>
      <c r="G1364" s="366" t="s">
        <v>3437</v>
      </c>
      <c r="H1364" s="366" t="s">
        <v>4008</v>
      </c>
      <c r="I1364" s="329"/>
      <c r="J1364" s="329" t="s">
        <v>3214</v>
      </c>
      <c r="K1364" s="329" t="s">
        <v>2187</v>
      </c>
      <c r="L1364" s="329"/>
    </row>
    <row r="1365" spans="1:12" s="331" customFormat="1">
      <c r="A1365" s="387">
        <v>83</v>
      </c>
      <c r="B1365" s="388" t="s">
        <v>3747</v>
      </c>
      <c r="C1365" s="336">
        <v>318347</v>
      </c>
      <c r="D1365" s="328">
        <v>40498</v>
      </c>
      <c r="E1365" s="366" t="s">
        <v>2623</v>
      </c>
      <c r="F1365" s="366" t="s">
        <v>141</v>
      </c>
      <c r="G1365" s="366" t="s">
        <v>2623</v>
      </c>
      <c r="H1365" s="366" t="s">
        <v>4010</v>
      </c>
      <c r="I1365" s="329"/>
      <c r="J1365" s="329" t="s">
        <v>3214</v>
      </c>
      <c r="K1365" s="329" t="s">
        <v>2187</v>
      </c>
      <c r="L1365" s="329" t="s">
        <v>460</v>
      </c>
    </row>
    <row r="1366" spans="1:12" s="331" customFormat="1">
      <c r="A1366" s="387">
        <v>83</v>
      </c>
      <c r="B1366" s="388" t="s">
        <v>2292</v>
      </c>
      <c r="C1366" s="336">
        <v>168546</v>
      </c>
      <c r="D1366" s="328">
        <v>37158</v>
      </c>
      <c r="E1366" s="366">
        <v>149567</v>
      </c>
      <c r="F1366" s="366"/>
      <c r="G1366" s="366">
        <v>149567</v>
      </c>
      <c r="H1366" s="366" t="s">
        <v>4022</v>
      </c>
      <c r="I1366" s="329"/>
      <c r="J1366" s="329" t="s">
        <v>2208</v>
      </c>
      <c r="K1366" s="329" t="s">
        <v>2716</v>
      </c>
      <c r="L1366" s="329" t="s">
        <v>2224</v>
      </c>
    </row>
    <row r="1367" spans="1:12" s="331" customFormat="1">
      <c r="A1367" s="387">
        <v>83</v>
      </c>
      <c r="B1367" s="388" t="s">
        <v>2602</v>
      </c>
      <c r="C1367" s="336">
        <v>198556</v>
      </c>
      <c r="D1367" s="328">
        <v>38694</v>
      </c>
      <c r="E1367" s="366">
        <v>149567</v>
      </c>
      <c r="F1367" s="366"/>
      <c r="G1367" s="366">
        <v>149567</v>
      </c>
      <c r="H1367" s="366" t="s">
        <v>4015</v>
      </c>
      <c r="I1367" s="329"/>
      <c r="J1367" s="329" t="s">
        <v>2208</v>
      </c>
      <c r="K1367" s="329" t="s">
        <v>2716</v>
      </c>
      <c r="L1367" s="329" t="s">
        <v>2224</v>
      </c>
    </row>
    <row r="1368" spans="1:12" s="331" customFormat="1">
      <c r="A1368" s="387">
        <v>83</v>
      </c>
      <c r="B1368" s="388" t="s">
        <v>3745</v>
      </c>
      <c r="C1368" s="336">
        <v>318640</v>
      </c>
      <c r="D1368" s="328">
        <v>40498</v>
      </c>
      <c r="E1368" s="366" t="s">
        <v>36</v>
      </c>
      <c r="F1368" s="366"/>
      <c r="G1368" s="366" t="s">
        <v>36</v>
      </c>
      <c r="H1368" s="366" t="s">
        <v>4010</v>
      </c>
      <c r="I1368" s="329"/>
      <c r="J1368" s="329" t="s">
        <v>2208</v>
      </c>
      <c r="K1368" s="329" t="s">
        <v>2187</v>
      </c>
      <c r="L1368" s="329" t="s">
        <v>2225</v>
      </c>
    </row>
    <row r="1369" spans="1:12" s="331" customFormat="1">
      <c r="A1369" s="387">
        <v>83</v>
      </c>
      <c r="B1369" s="388" t="s">
        <v>2603</v>
      </c>
      <c r="C1369" s="336">
        <v>198565</v>
      </c>
      <c r="D1369" s="328">
        <v>38694</v>
      </c>
      <c r="E1369" s="366">
        <v>149567</v>
      </c>
      <c r="F1369" s="366"/>
      <c r="G1369" s="366">
        <v>149567</v>
      </c>
      <c r="H1369" s="366" t="s">
        <v>4015</v>
      </c>
      <c r="I1369" s="329"/>
      <c r="J1369" s="329" t="s">
        <v>2208</v>
      </c>
      <c r="K1369" s="329" t="s">
        <v>2187</v>
      </c>
      <c r="L1369" s="329" t="s">
        <v>2224</v>
      </c>
    </row>
    <row r="1370" spans="1:12" s="331" customFormat="1">
      <c r="A1370" s="387">
        <v>83</v>
      </c>
      <c r="B1370" s="388" t="s">
        <v>3091</v>
      </c>
      <c r="C1370" s="336">
        <v>160395</v>
      </c>
      <c r="D1370" s="328">
        <v>37158</v>
      </c>
      <c r="E1370" s="366">
        <v>149567</v>
      </c>
      <c r="F1370" s="366"/>
      <c r="G1370" s="366">
        <v>149567</v>
      </c>
      <c r="H1370" s="366" t="s">
        <v>4017</v>
      </c>
      <c r="I1370" s="329"/>
      <c r="J1370" s="329" t="s">
        <v>2208</v>
      </c>
      <c r="K1370" s="329" t="s">
        <v>2187</v>
      </c>
      <c r="L1370" s="329" t="s">
        <v>2224</v>
      </c>
    </row>
    <row r="1371" spans="1:12" s="331" customFormat="1">
      <c r="A1371" s="387">
        <v>83</v>
      </c>
      <c r="B1371" s="388" t="s">
        <v>1365</v>
      </c>
      <c r="C1371" s="336">
        <v>163431</v>
      </c>
      <c r="D1371" s="328">
        <v>35412</v>
      </c>
      <c r="E1371" s="366">
        <v>149567</v>
      </c>
      <c r="F1371" s="366"/>
      <c r="G1371" s="366">
        <v>149567</v>
      </c>
      <c r="H1371" s="366" t="s">
        <v>4018</v>
      </c>
      <c r="I1371" s="329"/>
      <c r="J1371" s="329" t="s">
        <v>2208</v>
      </c>
      <c r="K1371" s="329" t="s">
        <v>2187</v>
      </c>
      <c r="L1371" s="329" t="s">
        <v>2224</v>
      </c>
    </row>
    <row r="1372" spans="1:12" s="331" customFormat="1">
      <c r="A1372" s="387">
        <v>83</v>
      </c>
      <c r="B1372" s="388" t="s">
        <v>1008</v>
      </c>
      <c r="C1372" s="336">
        <v>209188</v>
      </c>
      <c r="D1372" s="328">
        <v>39064</v>
      </c>
      <c r="E1372" s="366">
        <v>149567</v>
      </c>
      <c r="F1372" s="366"/>
      <c r="G1372" s="366">
        <v>149567</v>
      </c>
      <c r="H1372" s="366" t="s">
        <v>4017</v>
      </c>
      <c r="I1372" s="329"/>
      <c r="J1372" s="329" t="s">
        <v>2208</v>
      </c>
      <c r="K1372" s="329" t="s">
        <v>2187</v>
      </c>
      <c r="L1372" s="329" t="s">
        <v>2224</v>
      </c>
    </row>
    <row r="1373" spans="1:12" s="331" customFormat="1">
      <c r="A1373" s="387">
        <v>83</v>
      </c>
      <c r="B1373" s="388" t="s">
        <v>2856</v>
      </c>
      <c r="C1373" s="336">
        <v>330741</v>
      </c>
      <c r="D1373" s="328">
        <v>40885</v>
      </c>
      <c r="E1373" s="366">
        <v>149567</v>
      </c>
      <c r="F1373" s="366"/>
      <c r="G1373" s="366">
        <v>149567</v>
      </c>
      <c r="H1373" s="366" t="s">
        <v>4018</v>
      </c>
      <c r="I1373" s="329"/>
      <c r="J1373" s="329" t="s">
        <v>2208</v>
      </c>
      <c r="K1373" s="329" t="s">
        <v>2187</v>
      </c>
      <c r="L1373" s="329" t="s">
        <v>2225</v>
      </c>
    </row>
    <row r="1374" spans="1:12" s="331" customFormat="1">
      <c r="A1374" s="387">
        <v>83</v>
      </c>
      <c r="B1374" s="388" t="s">
        <v>1366</v>
      </c>
      <c r="C1374" s="336">
        <v>106869</v>
      </c>
      <c r="D1374" s="328">
        <v>35852</v>
      </c>
      <c r="E1374" s="366">
        <v>149567</v>
      </c>
      <c r="F1374" s="366"/>
      <c r="G1374" s="366">
        <v>149567</v>
      </c>
      <c r="H1374" s="366" t="s">
        <v>4014</v>
      </c>
      <c r="I1374" s="329"/>
      <c r="J1374" s="329" t="s">
        <v>2208</v>
      </c>
      <c r="K1374" s="329" t="s">
        <v>2187</v>
      </c>
      <c r="L1374" s="329" t="s">
        <v>2224</v>
      </c>
    </row>
    <row r="1375" spans="1:12" s="331" customFormat="1">
      <c r="A1375" s="387">
        <v>83</v>
      </c>
      <c r="B1375" s="388" t="s">
        <v>1335</v>
      </c>
      <c r="C1375" s="336">
        <v>282954</v>
      </c>
      <c r="D1375" s="328">
        <v>40134</v>
      </c>
      <c r="E1375" s="366" t="s">
        <v>36</v>
      </c>
      <c r="F1375" s="366"/>
      <c r="G1375" s="366" t="s">
        <v>36</v>
      </c>
      <c r="H1375" s="366" t="s">
        <v>4011</v>
      </c>
      <c r="I1375" s="329"/>
      <c r="J1375" s="329" t="s">
        <v>2208</v>
      </c>
      <c r="K1375" s="329" t="s">
        <v>2187</v>
      </c>
      <c r="L1375" s="329" t="s">
        <v>2224</v>
      </c>
    </row>
    <row r="1376" spans="1:12" s="331" customFormat="1">
      <c r="A1376" s="387">
        <v>83</v>
      </c>
      <c r="B1376" s="388" t="s">
        <v>3742</v>
      </c>
      <c r="C1376" s="336">
        <v>318668</v>
      </c>
      <c r="D1376" s="328">
        <v>40498</v>
      </c>
      <c r="E1376" s="366" t="s">
        <v>36</v>
      </c>
      <c r="F1376" s="366"/>
      <c r="G1376" s="366" t="s">
        <v>36</v>
      </c>
      <c r="H1376" s="366" t="s">
        <v>4010</v>
      </c>
      <c r="I1376" s="329"/>
      <c r="J1376" s="329" t="s">
        <v>2208</v>
      </c>
      <c r="K1376" s="329" t="s">
        <v>2187</v>
      </c>
      <c r="L1376" s="329" t="s">
        <v>2225</v>
      </c>
    </row>
    <row r="1377" spans="1:12" s="331" customFormat="1">
      <c r="A1377" s="387">
        <v>83</v>
      </c>
      <c r="B1377" s="388" t="s">
        <v>1033</v>
      </c>
      <c r="C1377" s="336">
        <v>168674</v>
      </c>
      <c r="D1377" s="328">
        <v>37530</v>
      </c>
      <c r="E1377" s="366">
        <v>149567</v>
      </c>
      <c r="F1377" s="366"/>
      <c r="G1377" s="366">
        <v>149567</v>
      </c>
      <c r="H1377" s="366" t="s">
        <v>4008</v>
      </c>
      <c r="I1377" s="329"/>
      <c r="J1377" s="329" t="s">
        <v>2206</v>
      </c>
      <c r="K1377" s="329" t="s">
        <v>2187</v>
      </c>
      <c r="L1377" s="329" t="s">
        <v>2224</v>
      </c>
    </row>
    <row r="1378" spans="1:12" s="331" customFormat="1">
      <c r="A1378" s="387">
        <v>83</v>
      </c>
      <c r="B1378" s="388" t="s">
        <v>1035</v>
      </c>
      <c r="C1378" s="336">
        <v>102692</v>
      </c>
      <c r="D1378" s="328">
        <v>37158</v>
      </c>
      <c r="E1378" s="366">
        <v>149567</v>
      </c>
      <c r="F1378" s="366"/>
      <c r="G1378" s="366">
        <v>149567</v>
      </c>
      <c r="H1378" s="366" t="s">
        <v>4017</v>
      </c>
      <c r="I1378" s="329"/>
      <c r="J1378" s="329" t="s">
        <v>3214</v>
      </c>
      <c r="K1378" s="329" t="s">
        <v>2187</v>
      </c>
      <c r="L1378" s="329" t="s">
        <v>2224</v>
      </c>
    </row>
    <row r="1379" spans="1:12" s="331" customFormat="1">
      <c r="A1379" s="387">
        <v>83</v>
      </c>
      <c r="B1379" s="388" t="s">
        <v>2605</v>
      </c>
      <c r="C1379" s="336">
        <v>198602</v>
      </c>
      <c r="D1379" s="328">
        <v>38694</v>
      </c>
      <c r="E1379" s="366">
        <v>149567</v>
      </c>
      <c r="F1379" s="366"/>
      <c r="G1379" s="366">
        <v>149567</v>
      </c>
      <c r="H1379" s="366" t="s">
        <v>4015</v>
      </c>
      <c r="I1379" s="329"/>
      <c r="J1379" s="329" t="s">
        <v>2206</v>
      </c>
      <c r="K1379" s="329" t="s">
        <v>2187</v>
      </c>
      <c r="L1379" s="329" t="s">
        <v>2224</v>
      </c>
    </row>
    <row r="1380" spans="1:12" s="331" customFormat="1">
      <c r="A1380" s="387">
        <v>83</v>
      </c>
      <c r="B1380" s="388" t="s">
        <v>1036</v>
      </c>
      <c r="C1380" s="336">
        <v>123507</v>
      </c>
      <c r="D1380" s="328">
        <v>35412</v>
      </c>
      <c r="E1380" s="366">
        <v>149567</v>
      </c>
      <c r="F1380" s="366"/>
      <c r="G1380" s="366">
        <v>149567</v>
      </c>
      <c r="H1380" s="366" t="s">
        <v>4018</v>
      </c>
      <c r="I1380" s="329"/>
      <c r="J1380" s="329" t="s">
        <v>2208</v>
      </c>
      <c r="K1380" s="329" t="s">
        <v>2187</v>
      </c>
      <c r="L1380" s="329" t="s">
        <v>2224</v>
      </c>
    </row>
    <row r="1381" spans="1:12" s="331" customFormat="1">
      <c r="A1381" s="387">
        <v>83</v>
      </c>
      <c r="B1381" s="396" t="s">
        <v>1037</v>
      </c>
      <c r="C1381" s="336">
        <v>168683</v>
      </c>
      <c r="D1381" s="491">
        <v>37956</v>
      </c>
      <c r="E1381" s="366">
        <v>149567</v>
      </c>
      <c r="F1381" s="366"/>
      <c r="G1381" s="366">
        <v>149567</v>
      </c>
      <c r="H1381" s="366" t="s">
        <v>4009</v>
      </c>
      <c r="I1381" s="329"/>
      <c r="J1381" s="329" t="s">
        <v>3214</v>
      </c>
      <c r="K1381" s="329" t="s">
        <v>2716</v>
      </c>
      <c r="L1381" s="329" t="s">
        <v>2224</v>
      </c>
    </row>
    <row r="1382" spans="1:12" s="331" customFormat="1">
      <c r="A1382" s="387">
        <v>83</v>
      </c>
      <c r="B1382" s="396" t="s">
        <v>3741</v>
      </c>
      <c r="C1382" s="336">
        <v>318677</v>
      </c>
      <c r="D1382" s="491">
        <v>40498</v>
      </c>
      <c r="E1382" s="366" t="s">
        <v>36</v>
      </c>
      <c r="F1382" s="366"/>
      <c r="G1382" s="366" t="s">
        <v>36</v>
      </c>
      <c r="H1382" s="366" t="s">
        <v>4010</v>
      </c>
      <c r="I1382" s="329"/>
      <c r="J1382" s="329" t="s">
        <v>2208</v>
      </c>
      <c r="K1382" s="329" t="s">
        <v>2187</v>
      </c>
      <c r="L1382" s="329" t="s">
        <v>2225</v>
      </c>
    </row>
    <row r="1383" spans="1:12" s="331" customFormat="1">
      <c r="A1383" s="387">
        <v>83</v>
      </c>
      <c r="B1383" s="396" t="s">
        <v>3906</v>
      </c>
      <c r="C1383" s="336">
        <v>134093</v>
      </c>
      <c r="D1383" s="491">
        <v>41619</v>
      </c>
      <c r="E1383" s="366" t="s">
        <v>36</v>
      </c>
      <c r="F1383" s="366"/>
      <c r="G1383" s="366" t="s">
        <v>36</v>
      </c>
      <c r="H1383" s="366" t="s">
        <v>4014</v>
      </c>
      <c r="I1383" s="329"/>
      <c r="J1383" s="329" t="s">
        <v>2206</v>
      </c>
      <c r="K1383" s="329" t="s">
        <v>2187</v>
      </c>
      <c r="L1383" s="329"/>
    </row>
    <row r="1384" spans="1:12" s="331" customFormat="1">
      <c r="A1384" s="387">
        <v>83</v>
      </c>
      <c r="B1384" s="388" t="s">
        <v>1041</v>
      </c>
      <c r="C1384" s="336">
        <v>106906</v>
      </c>
      <c r="D1384" s="328">
        <v>31400</v>
      </c>
      <c r="E1384" s="366">
        <v>149567</v>
      </c>
      <c r="F1384" s="366"/>
      <c r="G1384" s="366">
        <v>149567</v>
      </c>
      <c r="H1384" s="366" t="s">
        <v>4008</v>
      </c>
      <c r="I1384" s="329"/>
      <c r="J1384" s="329" t="s">
        <v>2208</v>
      </c>
      <c r="K1384" s="329" t="s">
        <v>2187</v>
      </c>
      <c r="L1384" s="329" t="s">
        <v>2224</v>
      </c>
    </row>
    <row r="1385" spans="1:12" s="331" customFormat="1">
      <c r="A1385" s="387">
        <v>83</v>
      </c>
      <c r="B1385" s="388" t="s">
        <v>1042</v>
      </c>
      <c r="C1385" s="336">
        <v>147815</v>
      </c>
      <c r="D1385" s="328">
        <v>36424</v>
      </c>
      <c r="E1385" s="366">
        <v>149567</v>
      </c>
      <c r="F1385" s="366"/>
      <c r="G1385" s="366">
        <v>149567</v>
      </c>
      <c r="H1385" s="366" t="s">
        <v>4024</v>
      </c>
      <c r="I1385" s="329"/>
      <c r="J1385" s="329" t="s">
        <v>2206</v>
      </c>
      <c r="K1385" s="329" t="s">
        <v>2187</v>
      </c>
      <c r="L1385" s="329" t="s">
        <v>2224</v>
      </c>
    </row>
    <row r="1386" spans="1:12" s="331" customFormat="1">
      <c r="A1386" s="387">
        <v>83</v>
      </c>
      <c r="B1386" s="396" t="s">
        <v>2619</v>
      </c>
      <c r="C1386" s="336">
        <v>168702</v>
      </c>
      <c r="D1386" s="491">
        <v>37956</v>
      </c>
      <c r="E1386" s="366">
        <v>149567</v>
      </c>
      <c r="F1386" s="366"/>
      <c r="G1386" s="366">
        <v>149567</v>
      </c>
      <c r="H1386" s="366" t="s">
        <v>4009</v>
      </c>
      <c r="I1386" s="329"/>
      <c r="J1386" s="329" t="s">
        <v>3214</v>
      </c>
      <c r="K1386" s="329" t="s">
        <v>2187</v>
      </c>
      <c r="L1386" s="329" t="s">
        <v>2224</v>
      </c>
    </row>
    <row r="1387" spans="1:12" s="331" customFormat="1">
      <c r="A1387" s="387">
        <v>83</v>
      </c>
      <c r="B1387" s="396" t="s">
        <v>3885</v>
      </c>
      <c r="C1387" s="336">
        <v>360191</v>
      </c>
      <c r="D1387" s="491">
        <v>41619</v>
      </c>
      <c r="E1387" s="366" t="s">
        <v>36</v>
      </c>
      <c r="F1387" s="366"/>
      <c r="G1387" s="366" t="s">
        <v>36</v>
      </c>
      <c r="H1387" s="366" t="s">
        <v>4014</v>
      </c>
      <c r="I1387" s="329"/>
      <c r="J1387" s="329" t="s">
        <v>2208</v>
      </c>
      <c r="K1387" s="329" t="s">
        <v>2187</v>
      </c>
      <c r="L1387" s="329"/>
    </row>
    <row r="1388" spans="1:12" s="331" customFormat="1">
      <c r="A1388" s="387">
        <v>83</v>
      </c>
      <c r="B1388" s="388" t="s">
        <v>2635</v>
      </c>
      <c r="C1388" s="336">
        <v>147851</v>
      </c>
      <c r="D1388" s="328">
        <v>36768</v>
      </c>
      <c r="E1388" s="366">
        <v>149567</v>
      </c>
      <c r="F1388" s="366"/>
      <c r="G1388" s="366">
        <v>149567</v>
      </c>
      <c r="H1388" s="366" t="s">
        <v>4015</v>
      </c>
      <c r="I1388" s="329"/>
      <c r="J1388" s="329" t="s">
        <v>2206</v>
      </c>
      <c r="K1388" s="329" t="s">
        <v>2187</v>
      </c>
      <c r="L1388" s="329"/>
    </row>
    <row r="1389" spans="1:12" s="331" customFormat="1">
      <c r="A1389" s="387">
        <v>83</v>
      </c>
      <c r="B1389" s="388" t="s">
        <v>3740</v>
      </c>
      <c r="C1389" s="336">
        <v>318705</v>
      </c>
      <c r="D1389" s="328">
        <v>40498</v>
      </c>
      <c r="E1389" s="366" t="s">
        <v>36</v>
      </c>
      <c r="F1389" s="366"/>
      <c r="G1389" s="366" t="s">
        <v>36</v>
      </c>
      <c r="H1389" s="366" t="s">
        <v>4010</v>
      </c>
      <c r="I1389" s="329"/>
      <c r="J1389" s="329" t="s">
        <v>2208</v>
      </c>
      <c r="K1389" s="329" t="s">
        <v>2187</v>
      </c>
      <c r="L1389" s="329" t="s">
        <v>2225</v>
      </c>
    </row>
    <row r="1390" spans="1:12" s="331" customFormat="1">
      <c r="A1390" s="387">
        <v>83</v>
      </c>
      <c r="B1390" s="388" t="s">
        <v>2604</v>
      </c>
      <c r="C1390" s="336">
        <v>214951</v>
      </c>
      <c r="D1390" s="328">
        <v>38694</v>
      </c>
      <c r="E1390" s="366">
        <v>149567</v>
      </c>
      <c r="F1390" s="366"/>
      <c r="G1390" s="366">
        <v>149567</v>
      </c>
      <c r="H1390" s="366" t="s">
        <v>4015</v>
      </c>
      <c r="I1390" s="329"/>
      <c r="J1390" s="329" t="s">
        <v>2206</v>
      </c>
      <c r="K1390" s="329" t="s">
        <v>2187</v>
      </c>
      <c r="L1390" s="329" t="s">
        <v>2225</v>
      </c>
    </row>
    <row r="1391" spans="1:12" s="331" customFormat="1">
      <c r="A1391" s="387">
        <v>83</v>
      </c>
      <c r="B1391" s="396" t="s">
        <v>4025</v>
      </c>
      <c r="C1391" s="336">
        <v>360265</v>
      </c>
      <c r="D1391" s="491">
        <v>41619</v>
      </c>
      <c r="E1391" s="366" t="s">
        <v>36</v>
      </c>
      <c r="F1391" s="366"/>
      <c r="G1391" s="366" t="s">
        <v>36</v>
      </c>
      <c r="H1391" s="366" t="s">
        <v>4014</v>
      </c>
      <c r="I1391" s="329"/>
      <c r="J1391" s="329" t="s">
        <v>2206</v>
      </c>
      <c r="K1391" s="329" t="s">
        <v>2187</v>
      </c>
      <c r="L1391" s="329"/>
    </row>
    <row r="1392" spans="1:12" s="331" customFormat="1">
      <c r="A1392" s="387">
        <v>83</v>
      </c>
      <c r="B1392" s="396" t="s">
        <v>1926</v>
      </c>
      <c r="C1392" s="336">
        <v>168748</v>
      </c>
      <c r="D1392" s="491">
        <v>37956</v>
      </c>
      <c r="E1392" s="366">
        <v>149567</v>
      </c>
      <c r="F1392" s="366"/>
      <c r="G1392" s="366">
        <v>149567</v>
      </c>
      <c r="H1392" s="366" t="s">
        <v>4009</v>
      </c>
      <c r="I1392" s="329"/>
      <c r="J1392" s="329" t="s">
        <v>2208</v>
      </c>
      <c r="K1392" s="329" t="s">
        <v>2716</v>
      </c>
      <c r="L1392" s="329" t="s">
        <v>2224</v>
      </c>
    </row>
    <row r="1393" spans="1:12" s="331" customFormat="1">
      <c r="A1393" s="387">
        <v>83</v>
      </c>
      <c r="B1393" s="388" t="s">
        <v>649</v>
      </c>
      <c r="C1393" s="366" t="s">
        <v>2768</v>
      </c>
      <c r="D1393" s="328">
        <v>36424</v>
      </c>
      <c r="E1393" s="366">
        <v>149567</v>
      </c>
      <c r="F1393" s="366"/>
      <c r="G1393" s="366">
        <v>149567</v>
      </c>
      <c r="H1393" s="366" t="s">
        <v>4024</v>
      </c>
      <c r="I1393" s="329"/>
      <c r="J1393" s="329" t="s">
        <v>2208</v>
      </c>
      <c r="K1393" s="329" t="s">
        <v>2187</v>
      </c>
      <c r="L1393" s="329" t="s">
        <v>2224</v>
      </c>
    </row>
    <row r="1394" spans="1:12" s="331" customFormat="1">
      <c r="A1394" s="387">
        <v>83</v>
      </c>
      <c r="B1394" s="388" t="s">
        <v>3743</v>
      </c>
      <c r="C1394" s="366" t="s">
        <v>3744</v>
      </c>
      <c r="D1394" s="328">
        <v>40498</v>
      </c>
      <c r="E1394" s="366" t="s">
        <v>36</v>
      </c>
      <c r="F1394" s="366"/>
      <c r="G1394" s="366" t="s">
        <v>36</v>
      </c>
      <c r="H1394" s="366" t="s">
        <v>4010</v>
      </c>
      <c r="I1394" s="329"/>
      <c r="J1394" s="329" t="s">
        <v>2208</v>
      </c>
      <c r="K1394" s="329" t="s">
        <v>2187</v>
      </c>
      <c r="L1394" s="329" t="s">
        <v>2225</v>
      </c>
    </row>
    <row r="1395" spans="1:12" s="331" customFormat="1">
      <c r="A1395" s="387">
        <v>83</v>
      </c>
      <c r="B1395" s="388" t="s">
        <v>3738</v>
      </c>
      <c r="C1395" s="366" t="s">
        <v>3739</v>
      </c>
      <c r="D1395" s="328">
        <v>40498</v>
      </c>
      <c r="E1395" s="366" t="s">
        <v>1194</v>
      </c>
      <c r="F1395" s="366" t="s">
        <v>409</v>
      </c>
      <c r="G1395" s="366" t="s">
        <v>1194</v>
      </c>
      <c r="H1395" s="366" t="s">
        <v>4010</v>
      </c>
      <c r="I1395" s="329"/>
      <c r="J1395" s="329" t="s">
        <v>2208</v>
      </c>
      <c r="K1395" s="329" t="s">
        <v>2187</v>
      </c>
      <c r="L1395" s="329" t="s">
        <v>460</v>
      </c>
    </row>
    <row r="1396" spans="1:12" s="331" customFormat="1">
      <c r="A1396" s="387">
        <v>83</v>
      </c>
      <c r="B1396" s="388" t="s">
        <v>639</v>
      </c>
      <c r="C1396" s="336">
        <v>151272</v>
      </c>
      <c r="D1396" s="328">
        <v>36424</v>
      </c>
      <c r="E1396" s="366" t="s">
        <v>2763</v>
      </c>
      <c r="F1396" s="366"/>
      <c r="G1396" s="366" t="s">
        <v>2764</v>
      </c>
      <c r="H1396" s="366" t="s">
        <v>3956</v>
      </c>
      <c r="I1396" s="329"/>
      <c r="J1396" s="329" t="s">
        <v>3214</v>
      </c>
      <c r="K1396" s="329" t="s">
        <v>2187</v>
      </c>
      <c r="L1396" s="329"/>
    </row>
    <row r="1397" spans="1:12" s="331" customFormat="1">
      <c r="A1397" s="387">
        <v>83</v>
      </c>
      <c r="B1397" s="388" t="s">
        <v>640</v>
      </c>
      <c r="C1397" s="336">
        <v>168793</v>
      </c>
      <c r="D1397" s="328">
        <v>36087</v>
      </c>
      <c r="E1397" s="366" t="s">
        <v>2763</v>
      </c>
      <c r="F1397" s="366"/>
      <c r="G1397" s="366" t="s">
        <v>2764</v>
      </c>
      <c r="H1397" s="366" t="s">
        <v>4019</v>
      </c>
      <c r="I1397" s="329"/>
      <c r="J1397" s="329" t="s">
        <v>2208</v>
      </c>
      <c r="K1397" s="329" t="s">
        <v>2187</v>
      </c>
      <c r="L1397" s="329"/>
    </row>
    <row r="1398" spans="1:12" s="331" customFormat="1">
      <c r="A1398" s="387">
        <v>83</v>
      </c>
      <c r="B1398" s="513" t="s">
        <v>3760</v>
      </c>
      <c r="C1398" s="336">
        <v>168803</v>
      </c>
      <c r="D1398" s="491">
        <v>37956</v>
      </c>
      <c r="E1398" s="514" t="s">
        <v>2763</v>
      </c>
      <c r="F1398" s="514"/>
      <c r="G1398" s="514" t="s">
        <v>2764</v>
      </c>
      <c r="H1398" s="514" t="s">
        <v>4009</v>
      </c>
      <c r="I1398" s="329"/>
      <c r="J1398" s="329" t="s">
        <v>2206</v>
      </c>
      <c r="K1398" s="329" t="s">
        <v>2187</v>
      </c>
      <c r="L1398" s="515"/>
    </row>
    <row r="1399" spans="1:12" s="331" customFormat="1">
      <c r="A1399" s="387">
        <v>83</v>
      </c>
      <c r="B1399" s="388" t="s">
        <v>1105</v>
      </c>
      <c r="C1399" s="336">
        <v>143042</v>
      </c>
      <c r="D1399" s="328">
        <v>35852</v>
      </c>
      <c r="E1399" s="366">
        <v>151883</v>
      </c>
      <c r="F1399" s="366"/>
      <c r="G1399" s="366">
        <v>151883</v>
      </c>
      <c r="H1399" s="366" t="s">
        <v>4014</v>
      </c>
      <c r="I1399" s="329"/>
      <c r="J1399" s="329" t="s">
        <v>2206</v>
      </c>
      <c r="K1399" s="329" t="s">
        <v>2187</v>
      </c>
      <c r="L1399" s="329"/>
    </row>
    <row r="1400" spans="1:12" s="331" customFormat="1">
      <c r="A1400" s="387">
        <v>83</v>
      </c>
      <c r="B1400" s="388" t="s">
        <v>1337</v>
      </c>
      <c r="C1400" s="336">
        <v>261058</v>
      </c>
      <c r="D1400" s="328">
        <v>40134</v>
      </c>
      <c r="E1400" s="366" t="s">
        <v>2623</v>
      </c>
      <c r="F1400" s="366" t="s">
        <v>141</v>
      </c>
      <c r="G1400" s="366" t="s">
        <v>2623</v>
      </c>
      <c r="H1400" s="366" t="s">
        <v>4011</v>
      </c>
      <c r="I1400" s="329"/>
      <c r="J1400" s="329" t="s">
        <v>3214</v>
      </c>
      <c r="K1400" s="329" t="s">
        <v>2187</v>
      </c>
      <c r="L1400" s="329" t="s">
        <v>460</v>
      </c>
    </row>
    <row r="1401" spans="1:12" s="331" customFormat="1">
      <c r="A1401" s="387">
        <v>83</v>
      </c>
      <c r="B1401" s="388" t="s">
        <v>3761</v>
      </c>
      <c r="C1401" s="336">
        <v>106887</v>
      </c>
      <c r="D1401" s="328">
        <v>25913</v>
      </c>
      <c r="E1401" s="366">
        <v>149567</v>
      </c>
      <c r="F1401" s="366"/>
      <c r="G1401" s="366">
        <v>149567</v>
      </c>
      <c r="H1401" s="366" t="s">
        <v>4008</v>
      </c>
      <c r="I1401" s="329"/>
      <c r="J1401" s="329" t="s">
        <v>2206</v>
      </c>
      <c r="K1401" s="329" t="s">
        <v>2187</v>
      </c>
      <c r="L1401" s="329"/>
    </row>
    <row r="1402" spans="1:12" s="331" customFormat="1">
      <c r="A1402" s="387">
        <v>83</v>
      </c>
      <c r="B1402" s="388" t="s">
        <v>3749</v>
      </c>
      <c r="C1402" s="336">
        <v>318301</v>
      </c>
      <c r="D1402" s="328">
        <v>40498</v>
      </c>
      <c r="E1402" s="366" t="s">
        <v>78</v>
      </c>
      <c r="F1402" s="366">
        <v>170804</v>
      </c>
      <c r="G1402" s="366" t="s">
        <v>78</v>
      </c>
      <c r="H1402" s="366" t="s">
        <v>4010</v>
      </c>
      <c r="I1402" s="329"/>
      <c r="J1402" s="329" t="s">
        <v>3214</v>
      </c>
      <c r="K1402" s="329" t="s">
        <v>2187</v>
      </c>
      <c r="L1402" s="329" t="s">
        <v>460</v>
      </c>
    </row>
    <row r="1403" spans="1:12" s="331" customFormat="1">
      <c r="A1403" s="387">
        <v>83</v>
      </c>
      <c r="B1403" s="388" t="s">
        <v>1167</v>
      </c>
      <c r="C1403" s="336">
        <v>215752</v>
      </c>
      <c r="D1403" s="328">
        <v>38810</v>
      </c>
      <c r="E1403" s="366">
        <v>151883</v>
      </c>
      <c r="F1403" s="366"/>
      <c r="G1403" s="366">
        <v>151883</v>
      </c>
      <c r="H1403" s="366" t="s">
        <v>4022</v>
      </c>
      <c r="I1403" s="329"/>
      <c r="J1403" s="329" t="s">
        <v>2206</v>
      </c>
      <c r="K1403" s="329" t="s">
        <v>2187</v>
      </c>
      <c r="L1403" s="329"/>
    </row>
    <row r="1404" spans="1:12" s="331" customFormat="1">
      <c r="A1404" s="387">
        <v>83</v>
      </c>
      <c r="B1404" s="388" t="s">
        <v>2601</v>
      </c>
      <c r="C1404" s="336">
        <v>213352</v>
      </c>
      <c r="D1404" s="328">
        <v>38694</v>
      </c>
      <c r="E1404" s="366">
        <v>132994</v>
      </c>
      <c r="F1404" s="366">
        <v>151883</v>
      </c>
      <c r="G1404" s="366">
        <v>151883</v>
      </c>
      <c r="H1404" s="366" t="s">
        <v>4015</v>
      </c>
      <c r="I1404" s="329"/>
      <c r="J1404" s="329" t="s">
        <v>2208</v>
      </c>
      <c r="K1404" s="329" t="s">
        <v>2187</v>
      </c>
      <c r="L1404" s="329"/>
    </row>
    <row r="1405" spans="1:12" s="331" customFormat="1">
      <c r="A1405" s="387">
        <v>83</v>
      </c>
      <c r="B1405" s="388" t="s">
        <v>3001</v>
      </c>
      <c r="C1405" s="336">
        <v>167644</v>
      </c>
      <c r="D1405" s="328">
        <v>37530</v>
      </c>
      <c r="E1405" s="366">
        <v>151883</v>
      </c>
      <c r="F1405" s="366"/>
      <c r="G1405" s="366">
        <v>151883</v>
      </c>
      <c r="H1405" s="366" t="s">
        <v>4008</v>
      </c>
      <c r="I1405" s="329"/>
      <c r="J1405" s="329" t="s">
        <v>3214</v>
      </c>
      <c r="K1405" s="329" t="s">
        <v>2716</v>
      </c>
      <c r="L1405" s="329" t="s">
        <v>2224</v>
      </c>
    </row>
    <row r="1406" spans="1:12" s="331" customFormat="1">
      <c r="A1406" s="387">
        <v>83</v>
      </c>
      <c r="B1406" s="388" t="s">
        <v>2853</v>
      </c>
      <c r="C1406" s="336">
        <v>331001</v>
      </c>
      <c r="D1406" s="328">
        <v>40885</v>
      </c>
      <c r="E1406" s="366" t="s">
        <v>34</v>
      </c>
      <c r="F1406" s="366"/>
      <c r="G1406" s="366" t="s">
        <v>34</v>
      </c>
      <c r="H1406" s="366" t="s">
        <v>4018</v>
      </c>
      <c r="I1406" s="329"/>
      <c r="J1406" s="329" t="s">
        <v>2208</v>
      </c>
      <c r="K1406" s="329" t="s">
        <v>2187</v>
      </c>
      <c r="L1406" s="329"/>
    </row>
    <row r="1407" spans="1:12" s="331" customFormat="1">
      <c r="A1407" s="387">
        <v>83</v>
      </c>
      <c r="B1407" s="388" t="s">
        <v>688</v>
      </c>
      <c r="C1407" s="336">
        <v>167653</v>
      </c>
      <c r="D1407" s="328">
        <v>37530</v>
      </c>
      <c r="E1407" s="366">
        <v>151883</v>
      </c>
      <c r="F1407" s="366"/>
      <c r="G1407" s="366">
        <v>151883</v>
      </c>
      <c r="H1407" s="366" t="s">
        <v>4008</v>
      </c>
      <c r="I1407" s="329"/>
      <c r="J1407" s="329" t="s">
        <v>2208</v>
      </c>
      <c r="K1407" s="329" t="s">
        <v>2715</v>
      </c>
      <c r="L1407" s="329" t="s">
        <v>2224</v>
      </c>
    </row>
    <row r="1408" spans="1:12" s="331" customFormat="1">
      <c r="A1408" s="387">
        <v>83</v>
      </c>
      <c r="B1408" s="388" t="s">
        <v>1640</v>
      </c>
      <c r="C1408" s="336">
        <v>191610</v>
      </c>
      <c r="D1408" s="328">
        <v>38335</v>
      </c>
      <c r="E1408" s="366">
        <v>151883</v>
      </c>
      <c r="F1408" s="366"/>
      <c r="G1408" s="366">
        <v>151883</v>
      </c>
      <c r="H1408" s="366" t="s">
        <v>4024</v>
      </c>
      <c r="I1408" s="329"/>
      <c r="J1408" s="329" t="s">
        <v>2208</v>
      </c>
      <c r="K1408" s="329" t="s">
        <v>2187</v>
      </c>
      <c r="L1408" s="329"/>
    </row>
    <row r="1409" spans="1:12" s="331" customFormat="1">
      <c r="A1409" s="387">
        <v>83</v>
      </c>
      <c r="B1409" s="396" t="s">
        <v>3886</v>
      </c>
      <c r="C1409" s="336">
        <v>345844</v>
      </c>
      <c r="D1409" s="491">
        <v>41619</v>
      </c>
      <c r="E1409" s="366" t="s">
        <v>34</v>
      </c>
      <c r="F1409" s="366"/>
      <c r="G1409" s="366" t="s">
        <v>34</v>
      </c>
      <c r="H1409" s="366" t="s">
        <v>4014</v>
      </c>
      <c r="I1409" s="329"/>
      <c r="J1409" s="329" t="s">
        <v>3214</v>
      </c>
      <c r="K1409" s="329" t="s">
        <v>2716</v>
      </c>
      <c r="L1409" s="329"/>
    </row>
    <row r="1410" spans="1:12" s="331" customFormat="1">
      <c r="A1410" s="387">
        <v>83</v>
      </c>
      <c r="B1410" s="396" t="s">
        <v>2490</v>
      </c>
      <c r="C1410" s="336">
        <v>168757</v>
      </c>
      <c r="D1410" s="491">
        <v>37956</v>
      </c>
      <c r="E1410" s="366">
        <v>142238</v>
      </c>
      <c r="F1410" s="366"/>
      <c r="G1410" s="366">
        <v>142238</v>
      </c>
      <c r="H1410" s="366" t="s">
        <v>4009</v>
      </c>
      <c r="I1410" s="329"/>
      <c r="J1410" s="329" t="s">
        <v>2206</v>
      </c>
      <c r="K1410" s="329" t="s">
        <v>2187</v>
      </c>
      <c r="L1410" s="329"/>
    </row>
    <row r="1411" spans="1:12" s="331" customFormat="1">
      <c r="A1411" s="387">
        <v>83</v>
      </c>
      <c r="B1411" s="396" t="s">
        <v>2491</v>
      </c>
      <c r="C1411" s="336">
        <v>158035</v>
      </c>
      <c r="D1411" s="491">
        <v>37956</v>
      </c>
      <c r="E1411" s="366">
        <v>142238</v>
      </c>
      <c r="F1411" s="366"/>
      <c r="G1411" s="366">
        <v>142238</v>
      </c>
      <c r="H1411" s="366" t="s">
        <v>4009</v>
      </c>
      <c r="I1411" s="329"/>
      <c r="J1411" s="329" t="s">
        <v>2208</v>
      </c>
      <c r="K1411" s="329" t="s">
        <v>2187</v>
      </c>
      <c r="L1411" s="329"/>
    </row>
    <row r="1412" spans="1:12" s="331" customFormat="1">
      <c r="A1412" s="387">
        <v>83</v>
      </c>
      <c r="B1412" s="396" t="s">
        <v>2780</v>
      </c>
      <c r="C1412" s="336">
        <v>281410</v>
      </c>
      <c r="D1412" s="328">
        <v>39400</v>
      </c>
      <c r="E1412" s="366" t="s">
        <v>208</v>
      </c>
      <c r="F1412" s="366" t="s">
        <v>2907</v>
      </c>
      <c r="G1412" s="366" t="s">
        <v>208</v>
      </c>
      <c r="H1412" s="366" t="s">
        <v>4008</v>
      </c>
      <c r="I1412" s="329"/>
      <c r="J1412" s="329" t="s">
        <v>3214</v>
      </c>
      <c r="K1412" s="329" t="s">
        <v>2187</v>
      </c>
      <c r="L1412" s="329" t="s">
        <v>460</v>
      </c>
    </row>
    <row r="1413" spans="1:12" s="331" customFormat="1">
      <c r="A1413" s="387">
        <v>83</v>
      </c>
      <c r="B1413" s="388" t="s">
        <v>689</v>
      </c>
      <c r="C1413" s="336">
        <v>107963</v>
      </c>
      <c r="D1413" s="328">
        <v>32903</v>
      </c>
      <c r="E1413" s="366">
        <v>151322</v>
      </c>
      <c r="F1413" s="366"/>
      <c r="G1413" s="366">
        <v>151322</v>
      </c>
      <c r="H1413" s="366" t="s">
        <v>4008</v>
      </c>
      <c r="I1413" s="329"/>
      <c r="J1413" s="329" t="s">
        <v>2208</v>
      </c>
      <c r="K1413" s="329" t="s">
        <v>2187</v>
      </c>
      <c r="L1413" s="329"/>
    </row>
    <row r="1414" spans="1:12" s="331" customFormat="1">
      <c r="A1414" s="387">
        <v>83</v>
      </c>
      <c r="B1414" s="388" t="s">
        <v>690</v>
      </c>
      <c r="C1414" s="336">
        <v>132538</v>
      </c>
      <c r="D1414" s="328">
        <v>34746</v>
      </c>
      <c r="E1414" s="516" t="s">
        <v>34</v>
      </c>
      <c r="F1414" s="516"/>
      <c r="G1414" s="516" t="s">
        <v>34</v>
      </c>
      <c r="H1414" s="366" t="s">
        <v>4010</v>
      </c>
      <c r="I1414" s="329"/>
      <c r="J1414" s="329" t="s">
        <v>2206</v>
      </c>
      <c r="K1414" s="329" t="s">
        <v>2187</v>
      </c>
      <c r="L1414" s="329"/>
    </row>
    <row r="1415" spans="1:12" s="331" customFormat="1">
      <c r="A1415" s="387">
        <v>83</v>
      </c>
      <c r="B1415" s="388" t="s">
        <v>1168</v>
      </c>
      <c r="C1415" s="336">
        <v>191647</v>
      </c>
      <c r="D1415" s="328">
        <v>38813</v>
      </c>
      <c r="E1415" s="366">
        <v>151322</v>
      </c>
      <c r="F1415" s="516"/>
      <c r="G1415" s="366">
        <v>151322</v>
      </c>
      <c r="H1415" s="366" t="s">
        <v>4017</v>
      </c>
      <c r="I1415" s="329"/>
      <c r="J1415" s="329" t="s">
        <v>2206</v>
      </c>
      <c r="K1415" s="329" t="s">
        <v>2187</v>
      </c>
      <c r="L1415" s="329"/>
    </row>
    <row r="1416" spans="1:12" s="331" customFormat="1">
      <c r="A1416" s="387">
        <v>83</v>
      </c>
      <c r="B1416" s="388" t="s">
        <v>1339</v>
      </c>
      <c r="C1416" s="336">
        <v>282129</v>
      </c>
      <c r="D1416" s="328">
        <v>40134</v>
      </c>
      <c r="E1416" s="366" t="s">
        <v>1340</v>
      </c>
      <c r="F1416" s="366" t="s">
        <v>313</v>
      </c>
      <c r="G1416" s="366" t="s">
        <v>2427</v>
      </c>
      <c r="H1416" s="366" t="s">
        <v>4011</v>
      </c>
      <c r="I1416" s="329"/>
      <c r="J1416" s="329" t="s">
        <v>2206</v>
      </c>
      <c r="K1416" s="329" t="s">
        <v>2187</v>
      </c>
      <c r="L1416" s="329" t="s">
        <v>2225</v>
      </c>
    </row>
    <row r="1417" spans="1:12" s="331" customFormat="1">
      <c r="A1417" s="387">
        <v>83</v>
      </c>
      <c r="B1417" s="388" t="s">
        <v>3364</v>
      </c>
      <c r="C1417" s="336">
        <v>147136</v>
      </c>
      <c r="D1417" s="328">
        <v>36087</v>
      </c>
      <c r="E1417" s="366">
        <v>149282</v>
      </c>
      <c r="F1417" s="366">
        <v>149808</v>
      </c>
      <c r="G1417" s="366">
        <v>149282</v>
      </c>
      <c r="H1417" s="366" t="s">
        <v>4014</v>
      </c>
      <c r="I1417" s="329"/>
      <c r="J1417" s="329" t="s">
        <v>2206</v>
      </c>
      <c r="K1417" s="329" t="s">
        <v>2187</v>
      </c>
      <c r="L1417" s="329" t="s">
        <v>460</v>
      </c>
    </row>
    <row r="1418" spans="1:12" s="331" customFormat="1">
      <c r="A1418" s="387">
        <v>83</v>
      </c>
      <c r="B1418" s="388" t="s">
        <v>1962</v>
      </c>
      <c r="C1418" s="336">
        <v>151209</v>
      </c>
      <c r="D1418" s="328">
        <v>36768</v>
      </c>
      <c r="E1418" s="366">
        <v>100485</v>
      </c>
      <c r="F1418" s="366">
        <v>154291</v>
      </c>
      <c r="G1418" s="366">
        <v>100485</v>
      </c>
      <c r="H1418" s="366" t="s">
        <v>4012</v>
      </c>
      <c r="I1418" s="329"/>
      <c r="J1418" s="329" t="s">
        <v>2206</v>
      </c>
      <c r="K1418" s="329" t="s">
        <v>2715</v>
      </c>
      <c r="L1418" s="329"/>
    </row>
    <row r="1419" spans="1:12" s="331" customFormat="1">
      <c r="A1419" s="387">
        <v>83</v>
      </c>
      <c r="B1419" s="388" t="s">
        <v>1345</v>
      </c>
      <c r="C1419" s="336">
        <v>282862</v>
      </c>
      <c r="D1419" s="328">
        <v>40134</v>
      </c>
      <c r="E1419" s="366" t="s">
        <v>208</v>
      </c>
      <c r="F1419" s="366" t="s">
        <v>2907</v>
      </c>
      <c r="G1419" s="366" t="s">
        <v>208</v>
      </c>
      <c r="H1419" s="366" t="s">
        <v>4011</v>
      </c>
      <c r="I1419" s="329"/>
      <c r="J1419" s="329" t="s">
        <v>2206</v>
      </c>
      <c r="K1419" s="329" t="s">
        <v>2187</v>
      </c>
      <c r="L1419" s="329" t="s">
        <v>460</v>
      </c>
    </row>
    <row r="1420" spans="1:12" s="331" customFormat="1">
      <c r="A1420" s="387">
        <v>83</v>
      </c>
      <c r="B1420" s="388" t="s">
        <v>1007</v>
      </c>
      <c r="C1420" s="336">
        <v>210436</v>
      </c>
      <c r="D1420" s="328">
        <v>39064</v>
      </c>
      <c r="E1420" s="366">
        <v>107747</v>
      </c>
      <c r="F1420" s="366">
        <v>107396</v>
      </c>
      <c r="G1420" s="366">
        <v>107747</v>
      </c>
      <c r="H1420" s="366" t="s">
        <v>4022</v>
      </c>
      <c r="I1420" s="329"/>
      <c r="J1420" s="329" t="s">
        <v>3214</v>
      </c>
      <c r="K1420" s="329" t="s">
        <v>2187</v>
      </c>
      <c r="L1420" s="329" t="s">
        <v>460</v>
      </c>
    </row>
    <row r="1421" spans="1:12" s="331" customFormat="1">
      <c r="A1421" s="387">
        <v>83</v>
      </c>
      <c r="B1421" s="388" t="s">
        <v>3737</v>
      </c>
      <c r="C1421" s="336">
        <v>318604</v>
      </c>
      <c r="D1421" s="328">
        <v>40498</v>
      </c>
      <c r="E1421" s="366" t="s">
        <v>209</v>
      </c>
      <c r="F1421" s="366"/>
      <c r="G1421" s="366" t="s">
        <v>2999</v>
      </c>
      <c r="H1421" s="366" t="s">
        <v>4010</v>
      </c>
      <c r="I1421" s="329"/>
      <c r="J1421" s="329" t="s">
        <v>3214</v>
      </c>
      <c r="K1421" s="329" t="s">
        <v>2187</v>
      </c>
      <c r="L1421" s="329" t="s">
        <v>460</v>
      </c>
    </row>
    <row r="1422" spans="1:12" s="331" customFormat="1">
      <c r="A1422" s="387">
        <v>83</v>
      </c>
      <c r="B1422" s="396" t="s">
        <v>1963</v>
      </c>
      <c r="C1422" s="336">
        <v>167680</v>
      </c>
      <c r="D1422" s="491">
        <v>37956</v>
      </c>
      <c r="E1422" s="366">
        <v>143257</v>
      </c>
      <c r="F1422" s="366"/>
      <c r="G1422" s="366">
        <v>148098</v>
      </c>
      <c r="H1422" s="366" t="s">
        <v>4009</v>
      </c>
      <c r="I1422" s="329"/>
      <c r="J1422" s="329" t="s">
        <v>2206</v>
      </c>
      <c r="K1422" s="329" t="s">
        <v>2716</v>
      </c>
      <c r="L1422" s="329" t="s">
        <v>2224</v>
      </c>
    </row>
    <row r="1423" spans="1:12" s="331" customFormat="1">
      <c r="A1423" s="387">
        <v>83</v>
      </c>
      <c r="B1423" s="396" t="s">
        <v>3166</v>
      </c>
      <c r="C1423" s="336">
        <v>292942</v>
      </c>
      <c r="D1423" s="491">
        <v>39763</v>
      </c>
      <c r="E1423" s="366" t="s">
        <v>209</v>
      </c>
      <c r="F1423" s="366"/>
      <c r="G1423" s="366" t="s">
        <v>2999</v>
      </c>
      <c r="H1423" s="366" t="s">
        <v>4009</v>
      </c>
      <c r="I1423" s="329"/>
      <c r="J1423" s="329" t="s">
        <v>2208</v>
      </c>
      <c r="K1423" s="329" t="s">
        <v>2187</v>
      </c>
      <c r="L1423" s="329" t="s">
        <v>460</v>
      </c>
    </row>
    <row r="1424" spans="1:12" s="331" customFormat="1">
      <c r="A1424" s="387">
        <v>83</v>
      </c>
      <c r="B1424" s="388" t="s">
        <v>1964</v>
      </c>
      <c r="C1424" s="336">
        <v>147521</v>
      </c>
      <c r="D1424" s="328">
        <v>36424</v>
      </c>
      <c r="E1424" s="366">
        <v>143257</v>
      </c>
      <c r="F1424" s="366"/>
      <c r="G1424" s="366">
        <v>148098</v>
      </c>
      <c r="H1424" s="366" t="s">
        <v>4024</v>
      </c>
      <c r="I1424" s="329"/>
      <c r="J1424" s="329" t="s">
        <v>3214</v>
      </c>
      <c r="K1424" s="329" t="s">
        <v>2187</v>
      </c>
      <c r="L1424" s="329" t="s">
        <v>2224</v>
      </c>
    </row>
    <row r="1425" spans="1:12" s="331" customFormat="1">
      <c r="A1425" s="387">
        <v>83</v>
      </c>
      <c r="B1425" s="388" t="s">
        <v>1965</v>
      </c>
      <c r="C1425" s="336">
        <v>154116</v>
      </c>
      <c r="D1425" s="328">
        <v>36768</v>
      </c>
      <c r="E1425" s="366">
        <v>143257</v>
      </c>
      <c r="F1425" s="366"/>
      <c r="G1425" s="366">
        <v>148098</v>
      </c>
      <c r="H1425" s="366" t="s">
        <v>4012</v>
      </c>
      <c r="I1425" s="329"/>
      <c r="J1425" s="329" t="s">
        <v>2208</v>
      </c>
      <c r="K1425" s="329" t="s">
        <v>2187</v>
      </c>
      <c r="L1425" s="329" t="s">
        <v>2224</v>
      </c>
    </row>
    <row r="1426" spans="1:12" s="331" customFormat="1">
      <c r="A1426" s="387">
        <v>83</v>
      </c>
      <c r="B1426" s="396" t="s">
        <v>2854</v>
      </c>
      <c r="C1426" s="336">
        <v>330888</v>
      </c>
      <c r="D1426" s="491">
        <v>40885</v>
      </c>
      <c r="E1426" s="366">
        <v>143257</v>
      </c>
      <c r="F1426" s="366"/>
      <c r="G1426" s="366">
        <v>148098</v>
      </c>
      <c r="H1426" s="366" t="s">
        <v>4018</v>
      </c>
      <c r="I1426" s="329"/>
      <c r="J1426" s="329" t="s">
        <v>2208</v>
      </c>
      <c r="K1426" s="329" t="s">
        <v>2187</v>
      </c>
      <c r="L1426" s="329"/>
    </row>
    <row r="1427" spans="1:12" s="331" customFormat="1">
      <c r="A1427" s="387">
        <v>83</v>
      </c>
      <c r="B1427" s="396" t="s">
        <v>1344</v>
      </c>
      <c r="C1427" s="336">
        <v>282844</v>
      </c>
      <c r="D1427" s="491">
        <v>40134</v>
      </c>
      <c r="E1427" s="366">
        <v>143257</v>
      </c>
      <c r="F1427" s="366"/>
      <c r="G1427" s="366">
        <v>148098</v>
      </c>
      <c r="H1427" s="366" t="s">
        <v>4011</v>
      </c>
      <c r="I1427" s="329"/>
      <c r="J1427" s="329" t="s">
        <v>2208</v>
      </c>
      <c r="K1427" s="329" t="s">
        <v>2187</v>
      </c>
      <c r="L1427" s="329" t="s">
        <v>460</v>
      </c>
    </row>
    <row r="1428" spans="1:12" s="331" customFormat="1">
      <c r="A1428" s="387">
        <v>83</v>
      </c>
      <c r="B1428" s="396" t="s">
        <v>3734</v>
      </c>
      <c r="C1428" s="336">
        <v>318567</v>
      </c>
      <c r="D1428" s="491">
        <v>40498</v>
      </c>
      <c r="E1428" s="366" t="s">
        <v>209</v>
      </c>
      <c r="F1428" s="366"/>
      <c r="G1428" s="366" t="s">
        <v>2999</v>
      </c>
      <c r="H1428" s="366" t="s">
        <v>4010</v>
      </c>
      <c r="I1428" s="329"/>
      <c r="J1428" s="329" t="s">
        <v>2208</v>
      </c>
      <c r="K1428" s="329" t="s">
        <v>2187</v>
      </c>
      <c r="L1428" s="329" t="s">
        <v>460</v>
      </c>
    </row>
    <row r="1429" spans="1:12" s="331" customFormat="1">
      <c r="A1429" s="387">
        <v>83</v>
      </c>
      <c r="B1429" s="396" t="s">
        <v>802</v>
      </c>
      <c r="C1429" s="336">
        <v>346324</v>
      </c>
      <c r="D1429" s="491">
        <v>41249</v>
      </c>
      <c r="E1429" s="366" t="s">
        <v>209</v>
      </c>
      <c r="F1429" s="366"/>
      <c r="G1429" s="366" t="s">
        <v>2999</v>
      </c>
      <c r="H1429" s="366" t="s">
        <v>4013</v>
      </c>
      <c r="I1429" s="329"/>
      <c r="J1429" s="329" t="s">
        <v>2208</v>
      </c>
      <c r="K1429" s="329" t="s">
        <v>2715</v>
      </c>
      <c r="L1429" s="329"/>
    </row>
    <row r="1430" spans="1:12" s="331" customFormat="1">
      <c r="A1430" s="387">
        <v>83</v>
      </c>
      <c r="B1430" s="396" t="s">
        <v>2409</v>
      </c>
      <c r="C1430" s="336">
        <v>283223</v>
      </c>
      <c r="D1430" s="491">
        <v>39064</v>
      </c>
      <c r="E1430" s="366">
        <v>143257</v>
      </c>
      <c r="F1430" s="366"/>
      <c r="G1430" s="366">
        <v>148098</v>
      </c>
      <c r="H1430" s="366" t="s">
        <v>4017</v>
      </c>
      <c r="I1430" s="329"/>
      <c r="J1430" s="329" t="s">
        <v>2206</v>
      </c>
      <c r="K1430" s="329" t="s">
        <v>2716</v>
      </c>
      <c r="L1430" s="329" t="s">
        <v>460</v>
      </c>
    </row>
    <row r="1431" spans="1:12" s="331" customFormat="1">
      <c r="A1431" s="387">
        <v>83</v>
      </c>
      <c r="B1431" s="396" t="s">
        <v>1343</v>
      </c>
      <c r="C1431" s="336">
        <v>263201</v>
      </c>
      <c r="D1431" s="491">
        <v>40134</v>
      </c>
      <c r="E1431" s="366">
        <v>143257</v>
      </c>
      <c r="F1431" s="366"/>
      <c r="G1431" s="366">
        <v>148098</v>
      </c>
      <c r="H1431" s="366" t="s">
        <v>4011</v>
      </c>
      <c r="I1431" s="329"/>
      <c r="J1431" s="329" t="s">
        <v>2206</v>
      </c>
      <c r="K1431" s="329" t="s">
        <v>2187</v>
      </c>
      <c r="L1431" s="329" t="s">
        <v>460</v>
      </c>
    </row>
    <row r="1432" spans="1:12" s="331" customFormat="1">
      <c r="A1432" s="387">
        <v>83</v>
      </c>
      <c r="B1432" s="388" t="s">
        <v>3715</v>
      </c>
      <c r="C1432" s="336">
        <v>167846</v>
      </c>
      <c r="D1432" s="328">
        <v>37530</v>
      </c>
      <c r="E1432" s="366">
        <v>143257</v>
      </c>
      <c r="F1432" s="366"/>
      <c r="G1432" s="366">
        <v>148098</v>
      </c>
      <c r="H1432" s="366" t="s">
        <v>4008</v>
      </c>
      <c r="I1432" s="329"/>
      <c r="J1432" s="329" t="s">
        <v>2206</v>
      </c>
      <c r="K1432" s="329" t="s">
        <v>2716</v>
      </c>
      <c r="L1432" s="329" t="s">
        <v>2224</v>
      </c>
    </row>
    <row r="1433" spans="1:12" s="331" customFormat="1">
      <c r="A1433" s="387">
        <v>83</v>
      </c>
      <c r="B1433" s="396" t="s">
        <v>3884</v>
      </c>
      <c r="C1433" s="336">
        <v>359870</v>
      </c>
      <c r="D1433" s="491">
        <v>41619</v>
      </c>
      <c r="E1433" s="366" t="s">
        <v>209</v>
      </c>
      <c r="F1433" s="366"/>
      <c r="G1433" s="366" t="s">
        <v>2999</v>
      </c>
      <c r="H1433" s="366" t="s">
        <v>4014</v>
      </c>
      <c r="I1433" s="329"/>
      <c r="J1433" s="329" t="s">
        <v>2206</v>
      </c>
      <c r="K1433" s="329" t="s">
        <v>2187</v>
      </c>
      <c r="L1433" s="329"/>
    </row>
    <row r="1434" spans="1:12" s="331" customFormat="1">
      <c r="A1434" s="387">
        <v>83</v>
      </c>
      <c r="B1434" s="388" t="s">
        <v>2855</v>
      </c>
      <c r="C1434" s="336">
        <v>330815</v>
      </c>
      <c r="D1434" s="328">
        <v>40885</v>
      </c>
      <c r="E1434" s="366" t="s">
        <v>209</v>
      </c>
      <c r="F1434" s="366"/>
      <c r="G1434" s="366">
        <v>148098</v>
      </c>
      <c r="H1434" s="366" t="s">
        <v>4018</v>
      </c>
      <c r="I1434" s="329"/>
      <c r="J1434" s="329" t="s">
        <v>2208</v>
      </c>
      <c r="K1434" s="329" t="s">
        <v>2715</v>
      </c>
      <c r="L1434" s="329"/>
    </row>
    <row r="1435" spans="1:12" s="331" customFormat="1">
      <c r="A1435" s="387">
        <v>83</v>
      </c>
      <c r="B1435" s="388" t="s">
        <v>1334</v>
      </c>
      <c r="C1435" s="336">
        <v>287822</v>
      </c>
      <c r="D1435" s="328">
        <v>39400</v>
      </c>
      <c r="E1435" s="366">
        <v>143257</v>
      </c>
      <c r="F1435" s="366"/>
      <c r="G1435" s="366">
        <v>148098</v>
      </c>
      <c r="H1435" s="366" t="s">
        <v>4008</v>
      </c>
      <c r="I1435" s="329"/>
      <c r="J1435" s="329" t="s">
        <v>2206</v>
      </c>
      <c r="K1435" s="329" t="s">
        <v>2187</v>
      </c>
      <c r="L1435" s="329" t="s">
        <v>460</v>
      </c>
    </row>
    <row r="1436" spans="1:12" s="331" customFormat="1">
      <c r="A1436" s="387">
        <v>83</v>
      </c>
      <c r="B1436" s="388" t="s">
        <v>681</v>
      </c>
      <c r="C1436" s="336">
        <v>132749</v>
      </c>
      <c r="D1436" s="328">
        <v>35157</v>
      </c>
      <c r="E1436" s="366">
        <v>143257</v>
      </c>
      <c r="F1436" s="366"/>
      <c r="G1436" s="366">
        <v>148098</v>
      </c>
      <c r="H1436" s="366" t="s">
        <v>4018</v>
      </c>
      <c r="I1436" s="329"/>
      <c r="J1436" s="329" t="s">
        <v>3214</v>
      </c>
      <c r="K1436" s="329" t="s">
        <v>2716</v>
      </c>
      <c r="L1436" s="329" t="s">
        <v>2224</v>
      </c>
    </row>
    <row r="1437" spans="1:12" s="331" customFormat="1">
      <c r="A1437" s="387">
        <v>83</v>
      </c>
      <c r="B1437" s="388" t="s">
        <v>684</v>
      </c>
      <c r="C1437" s="336">
        <v>167855</v>
      </c>
      <c r="D1437" s="328">
        <v>37158</v>
      </c>
      <c r="E1437" s="366">
        <v>143257</v>
      </c>
      <c r="F1437" s="366"/>
      <c r="G1437" s="366">
        <v>148098</v>
      </c>
      <c r="H1437" s="366" t="s">
        <v>4017</v>
      </c>
      <c r="I1437" s="329"/>
      <c r="J1437" s="329" t="s">
        <v>2208</v>
      </c>
      <c r="K1437" s="329" t="s">
        <v>2187</v>
      </c>
      <c r="L1437" s="329" t="s">
        <v>2224</v>
      </c>
    </row>
    <row r="1438" spans="1:12" s="331" customFormat="1">
      <c r="A1438" s="387">
        <v>83</v>
      </c>
      <c r="B1438" s="396" t="s">
        <v>641</v>
      </c>
      <c r="C1438" s="336">
        <v>167882</v>
      </c>
      <c r="D1438" s="491">
        <v>37956</v>
      </c>
      <c r="E1438" s="366">
        <v>143257</v>
      </c>
      <c r="F1438" s="366"/>
      <c r="G1438" s="366">
        <v>148098</v>
      </c>
      <c r="H1438" s="366" t="s">
        <v>4009</v>
      </c>
      <c r="I1438" s="329"/>
      <c r="J1438" s="329" t="s">
        <v>3214</v>
      </c>
      <c r="K1438" s="329" t="s">
        <v>2716</v>
      </c>
      <c r="L1438" s="329" t="s">
        <v>2224</v>
      </c>
    </row>
    <row r="1439" spans="1:12" s="331" customFormat="1">
      <c r="A1439" s="387">
        <v>83</v>
      </c>
      <c r="B1439" s="396" t="s">
        <v>3735</v>
      </c>
      <c r="C1439" s="336">
        <v>318576</v>
      </c>
      <c r="D1439" s="491">
        <v>40498</v>
      </c>
      <c r="E1439" s="366" t="s">
        <v>209</v>
      </c>
      <c r="F1439" s="366"/>
      <c r="G1439" s="366" t="s">
        <v>2999</v>
      </c>
      <c r="H1439" s="366" t="s">
        <v>4010</v>
      </c>
      <c r="I1439" s="329"/>
      <c r="J1439" s="329" t="s">
        <v>2208</v>
      </c>
      <c r="K1439" s="329" t="s">
        <v>2715</v>
      </c>
      <c r="L1439" s="329"/>
    </row>
    <row r="1440" spans="1:12" s="331" customFormat="1">
      <c r="A1440" s="387">
        <v>83</v>
      </c>
      <c r="B1440" s="396" t="s">
        <v>1341</v>
      </c>
      <c r="C1440" s="336">
        <v>287683</v>
      </c>
      <c r="D1440" s="491">
        <v>40134</v>
      </c>
      <c r="E1440" s="366" t="s">
        <v>209</v>
      </c>
      <c r="F1440" s="366"/>
      <c r="G1440" s="366" t="s">
        <v>2999</v>
      </c>
      <c r="H1440" s="366" t="s">
        <v>4011</v>
      </c>
      <c r="I1440" s="329"/>
      <c r="J1440" s="329" t="s">
        <v>2208</v>
      </c>
      <c r="K1440" s="329" t="s">
        <v>2187</v>
      </c>
      <c r="L1440" s="329" t="s">
        <v>460</v>
      </c>
    </row>
    <row r="1441" spans="1:13" s="331" customFormat="1">
      <c r="A1441" s="387">
        <v>83</v>
      </c>
      <c r="B1441" s="388" t="s">
        <v>804</v>
      </c>
      <c r="C1441" s="336">
        <v>346351</v>
      </c>
      <c r="D1441" s="328">
        <v>41249</v>
      </c>
      <c r="E1441" s="366">
        <v>143257</v>
      </c>
      <c r="F1441" s="366"/>
      <c r="G1441" s="366">
        <v>148098</v>
      </c>
      <c r="H1441" s="366" t="s">
        <v>4013</v>
      </c>
      <c r="I1441" s="329"/>
      <c r="J1441" s="329" t="s">
        <v>2208</v>
      </c>
      <c r="K1441" s="329" t="s">
        <v>2187</v>
      </c>
      <c r="L1441" s="329"/>
    </row>
    <row r="1442" spans="1:13" s="331" customFormat="1">
      <c r="A1442" s="387">
        <v>83</v>
      </c>
      <c r="B1442" s="396" t="s">
        <v>3883</v>
      </c>
      <c r="C1442" s="336">
        <v>359861</v>
      </c>
      <c r="D1442" s="491">
        <v>41619</v>
      </c>
      <c r="E1442" s="366" t="s">
        <v>209</v>
      </c>
      <c r="F1442" s="366"/>
      <c r="G1442" s="366" t="s">
        <v>2999</v>
      </c>
      <c r="H1442" s="366" t="s">
        <v>4014</v>
      </c>
      <c r="I1442" s="329"/>
      <c r="J1442" s="329" t="s">
        <v>2208</v>
      </c>
      <c r="K1442" s="329" t="s">
        <v>2187</v>
      </c>
      <c r="L1442" s="329"/>
    </row>
    <row r="1443" spans="1:13" s="331" customFormat="1">
      <c r="A1443" s="387">
        <v>83</v>
      </c>
      <c r="B1443" s="388" t="s">
        <v>700</v>
      </c>
      <c r="C1443" s="336">
        <v>131553</v>
      </c>
      <c r="D1443" s="328">
        <v>36768</v>
      </c>
      <c r="E1443" s="366">
        <v>143257</v>
      </c>
      <c r="F1443" s="366"/>
      <c r="G1443" s="366">
        <v>148098</v>
      </c>
      <c r="H1443" s="366" t="s">
        <v>4012</v>
      </c>
      <c r="I1443" s="329"/>
      <c r="J1443" s="329" t="s">
        <v>2208</v>
      </c>
      <c r="K1443" s="329" t="s">
        <v>2716</v>
      </c>
      <c r="L1443" s="329" t="s">
        <v>2224</v>
      </c>
    </row>
    <row r="1444" spans="1:13" s="331" customFormat="1">
      <c r="A1444" s="387">
        <v>83</v>
      </c>
      <c r="B1444" s="388" t="s">
        <v>805</v>
      </c>
      <c r="C1444" s="336">
        <v>346360</v>
      </c>
      <c r="D1444" s="328">
        <v>41249</v>
      </c>
      <c r="E1444" s="366">
        <v>143257</v>
      </c>
      <c r="F1444" s="366"/>
      <c r="G1444" s="366">
        <v>148098</v>
      </c>
      <c r="H1444" s="366" t="s">
        <v>4013</v>
      </c>
      <c r="I1444" s="329"/>
      <c r="J1444" s="329" t="s">
        <v>2206</v>
      </c>
      <c r="K1444" s="329" t="s">
        <v>2187</v>
      </c>
      <c r="L1444" s="329"/>
    </row>
    <row r="1445" spans="1:13" s="331" customFormat="1">
      <c r="A1445" s="387">
        <v>83</v>
      </c>
      <c r="B1445" s="388" t="s">
        <v>803</v>
      </c>
      <c r="C1445" s="336">
        <v>346333</v>
      </c>
      <c r="D1445" s="328">
        <v>41249</v>
      </c>
      <c r="E1445" s="366">
        <v>143257</v>
      </c>
      <c r="F1445" s="366"/>
      <c r="G1445" s="366">
        <v>148098</v>
      </c>
      <c r="H1445" s="366" t="s">
        <v>4013</v>
      </c>
      <c r="I1445" s="329"/>
      <c r="J1445" s="329" t="s">
        <v>2208</v>
      </c>
      <c r="K1445" s="329" t="s">
        <v>2715</v>
      </c>
      <c r="L1445" s="329"/>
    </row>
    <row r="1446" spans="1:13" s="331" customFormat="1">
      <c r="A1446" s="387">
        <v>83</v>
      </c>
      <c r="B1446" s="388" t="s">
        <v>1342</v>
      </c>
      <c r="C1446" s="336">
        <v>300539</v>
      </c>
      <c r="D1446" s="328">
        <v>40134</v>
      </c>
      <c r="E1446" s="366">
        <v>143257</v>
      </c>
      <c r="F1446" s="366"/>
      <c r="G1446" s="366">
        <v>148098</v>
      </c>
      <c r="H1446" s="366" t="s">
        <v>4011</v>
      </c>
      <c r="I1446" s="329"/>
      <c r="J1446" s="329" t="s">
        <v>2206</v>
      </c>
      <c r="K1446" s="329" t="s">
        <v>2187</v>
      </c>
      <c r="L1446" s="329" t="s">
        <v>460</v>
      </c>
    </row>
    <row r="1447" spans="1:13" s="331" customFormat="1">
      <c r="A1447" s="387">
        <v>83</v>
      </c>
      <c r="B1447" s="388" t="s">
        <v>2843</v>
      </c>
      <c r="C1447" s="336">
        <v>330916</v>
      </c>
      <c r="D1447" s="328">
        <v>40885</v>
      </c>
      <c r="E1447" s="366" t="s">
        <v>209</v>
      </c>
      <c r="F1447" s="366"/>
      <c r="G1447" s="366" t="s">
        <v>2999</v>
      </c>
      <c r="H1447" s="366" t="s">
        <v>4018</v>
      </c>
      <c r="I1447" s="329"/>
      <c r="J1447" s="329" t="s">
        <v>2208</v>
      </c>
      <c r="K1447" s="329" t="s">
        <v>2187</v>
      </c>
      <c r="L1447" s="329"/>
    </row>
    <row r="1448" spans="1:13" s="331" customFormat="1">
      <c r="A1448" s="387">
        <v>83</v>
      </c>
      <c r="B1448" s="388" t="s">
        <v>701</v>
      </c>
      <c r="C1448" s="336">
        <v>168133</v>
      </c>
      <c r="D1448" s="328">
        <v>37530</v>
      </c>
      <c r="E1448" s="366">
        <v>143257</v>
      </c>
      <c r="F1448" s="366"/>
      <c r="G1448" s="366">
        <v>148098</v>
      </c>
      <c r="H1448" s="366" t="s">
        <v>4008</v>
      </c>
      <c r="I1448" s="329"/>
      <c r="J1448" s="329" t="s">
        <v>2206</v>
      </c>
      <c r="K1448" s="329" t="s">
        <v>2716</v>
      </c>
      <c r="L1448" s="329" t="s">
        <v>460</v>
      </c>
    </row>
    <row r="1449" spans="1:13" s="331" customFormat="1">
      <c r="A1449" s="387">
        <v>83</v>
      </c>
      <c r="B1449" s="388" t="s">
        <v>702</v>
      </c>
      <c r="C1449" s="336">
        <v>168142</v>
      </c>
      <c r="D1449" s="328">
        <v>37530</v>
      </c>
      <c r="E1449" s="366">
        <v>143257</v>
      </c>
      <c r="F1449" s="366"/>
      <c r="G1449" s="366">
        <v>148098</v>
      </c>
      <c r="H1449" s="366" t="s">
        <v>4008</v>
      </c>
      <c r="I1449" s="329"/>
      <c r="J1449" s="329" t="s">
        <v>2206</v>
      </c>
      <c r="K1449" s="329" t="s">
        <v>2716</v>
      </c>
      <c r="L1449" s="329" t="s">
        <v>2224</v>
      </c>
    </row>
    <row r="1450" spans="1:13" s="331" customFormat="1">
      <c r="A1450" s="387">
        <v>83</v>
      </c>
      <c r="B1450" s="388" t="s">
        <v>3736</v>
      </c>
      <c r="C1450" s="336">
        <v>318585</v>
      </c>
      <c r="D1450" s="328">
        <v>40498</v>
      </c>
      <c r="E1450" s="366" t="s">
        <v>209</v>
      </c>
      <c r="F1450" s="366"/>
      <c r="G1450" s="366" t="s">
        <v>2999</v>
      </c>
      <c r="H1450" s="366" t="s">
        <v>4010</v>
      </c>
      <c r="I1450" s="329"/>
      <c r="J1450" s="329" t="s">
        <v>2208</v>
      </c>
      <c r="K1450" s="329" t="s">
        <v>2187</v>
      </c>
      <c r="L1450" s="329" t="s">
        <v>460</v>
      </c>
    </row>
    <row r="1451" spans="1:13" s="331" customFormat="1">
      <c r="A1451" s="387">
        <v>83</v>
      </c>
      <c r="B1451" s="396" t="s">
        <v>703</v>
      </c>
      <c r="C1451" s="336">
        <v>168151</v>
      </c>
      <c r="D1451" s="491">
        <v>37956</v>
      </c>
      <c r="E1451" s="366">
        <v>143257</v>
      </c>
      <c r="F1451" s="366"/>
      <c r="G1451" s="366">
        <v>148098</v>
      </c>
      <c r="H1451" s="366" t="s">
        <v>4009</v>
      </c>
      <c r="I1451" s="329"/>
      <c r="J1451" s="329" t="s">
        <v>2208</v>
      </c>
      <c r="K1451" s="329" t="s">
        <v>2716</v>
      </c>
      <c r="L1451" s="329" t="s">
        <v>2224</v>
      </c>
    </row>
    <row r="1452" spans="1:13" s="331" customFormat="1">
      <c r="A1452" s="387">
        <v>83</v>
      </c>
      <c r="B1452" s="396" t="s">
        <v>3167</v>
      </c>
      <c r="C1452" s="336">
        <v>282220</v>
      </c>
      <c r="D1452" s="491">
        <v>39763</v>
      </c>
      <c r="E1452" s="366" t="s">
        <v>209</v>
      </c>
      <c r="F1452" s="366"/>
      <c r="G1452" s="366" t="s">
        <v>2999</v>
      </c>
      <c r="H1452" s="366" t="s">
        <v>4009</v>
      </c>
      <c r="I1452" s="329"/>
      <c r="J1452" s="329" t="s">
        <v>2208</v>
      </c>
      <c r="K1452" s="329" t="s">
        <v>2187</v>
      </c>
      <c r="L1452" s="329" t="s">
        <v>460</v>
      </c>
    </row>
    <row r="1453" spans="1:13" s="331" customFormat="1">
      <c r="A1453" s="387">
        <v>83</v>
      </c>
      <c r="B1453" s="388" t="s">
        <v>704</v>
      </c>
      <c r="C1453" s="336">
        <v>168160</v>
      </c>
      <c r="D1453" s="328">
        <v>37158</v>
      </c>
      <c r="E1453" s="366">
        <v>143257</v>
      </c>
      <c r="F1453" s="366"/>
      <c r="G1453" s="366">
        <v>148098</v>
      </c>
      <c r="H1453" s="366" t="s">
        <v>4017</v>
      </c>
      <c r="I1453" s="329"/>
      <c r="J1453" s="329" t="s">
        <v>2206</v>
      </c>
      <c r="K1453" s="329" t="s">
        <v>2716</v>
      </c>
      <c r="L1453" s="329" t="s">
        <v>2224</v>
      </c>
    </row>
    <row r="1454" spans="1:13" s="331" customFormat="1" ht="15.75">
      <c r="A1454" s="387">
        <v>83</v>
      </c>
      <c r="B1454" s="396" t="s">
        <v>2801</v>
      </c>
      <c r="C1454" s="336">
        <v>168179</v>
      </c>
      <c r="D1454" s="491">
        <v>37956</v>
      </c>
      <c r="E1454" s="366">
        <v>143257</v>
      </c>
      <c r="F1454" s="366"/>
      <c r="G1454" s="366">
        <v>148098</v>
      </c>
      <c r="H1454" s="366" t="s">
        <v>4009</v>
      </c>
      <c r="I1454" s="329"/>
      <c r="J1454" s="329" t="s">
        <v>3214</v>
      </c>
      <c r="K1454" s="329" t="s">
        <v>2716</v>
      </c>
      <c r="L1454" s="329" t="s">
        <v>2224</v>
      </c>
      <c r="M1454" s="334"/>
    </row>
    <row r="1455" spans="1:13" s="331" customFormat="1">
      <c r="A1455" s="387">
        <v>83</v>
      </c>
      <c r="B1455" s="388" t="s">
        <v>2777</v>
      </c>
      <c r="C1455" s="336">
        <v>300126</v>
      </c>
      <c r="D1455" s="328">
        <v>39400</v>
      </c>
      <c r="E1455" s="366">
        <v>143257</v>
      </c>
      <c r="F1455" s="366"/>
      <c r="G1455" s="366">
        <v>148098</v>
      </c>
      <c r="H1455" s="366" t="s">
        <v>4008</v>
      </c>
      <c r="I1455" s="329"/>
      <c r="J1455" s="329" t="s">
        <v>3214</v>
      </c>
      <c r="K1455" s="329" t="s">
        <v>2187</v>
      </c>
      <c r="L1455" s="329"/>
    </row>
    <row r="1456" spans="1:13" s="331" customFormat="1">
      <c r="A1456" s="387">
        <v>83</v>
      </c>
      <c r="B1456" s="388" t="s">
        <v>2803</v>
      </c>
      <c r="C1456" s="336">
        <v>154134</v>
      </c>
      <c r="D1456" s="328">
        <v>36768</v>
      </c>
      <c r="E1456" s="366">
        <v>106773</v>
      </c>
      <c r="F1456" s="366">
        <v>152242</v>
      </c>
      <c r="G1456" s="366">
        <v>103716</v>
      </c>
      <c r="H1456" s="366" t="s">
        <v>4012</v>
      </c>
      <c r="I1456" s="329"/>
      <c r="J1456" s="329" t="s">
        <v>2206</v>
      </c>
      <c r="K1456" s="329" t="s">
        <v>2187</v>
      </c>
      <c r="L1456" s="329"/>
    </row>
    <row r="1457" spans="1:12" s="331" customFormat="1">
      <c r="A1457" s="387">
        <v>83</v>
      </c>
      <c r="B1457" s="388" t="s">
        <v>2466</v>
      </c>
      <c r="C1457" s="336">
        <v>264552</v>
      </c>
      <c r="D1457" s="328">
        <v>39150</v>
      </c>
      <c r="E1457" s="366">
        <v>105886</v>
      </c>
      <c r="F1457" s="366">
        <v>149424</v>
      </c>
      <c r="G1457" s="366">
        <v>105886</v>
      </c>
      <c r="H1457" s="366" t="s">
        <v>4008</v>
      </c>
      <c r="I1457" s="329"/>
      <c r="J1457" s="329" t="s">
        <v>2208</v>
      </c>
      <c r="K1457" s="329" t="s">
        <v>2715</v>
      </c>
      <c r="L1457" s="329"/>
    </row>
    <row r="1458" spans="1:12" s="331" customFormat="1">
      <c r="A1458" s="387">
        <v>83</v>
      </c>
      <c r="B1458" s="396" t="s">
        <v>3877</v>
      </c>
      <c r="C1458" s="336">
        <v>359999</v>
      </c>
      <c r="D1458" s="491">
        <v>41619</v>
      </c>
      <c r="E1458" s="366" t="s">
        <v>208</v>
      </c>
      <c r="F1458" s="366" t="s">
        <v>138</v>
      </c>
      <c r="G1458" s="366" t="s">
        <v>208</v>
      </c>
      <c r="H1458" s="366" t="s">
        <v>4014</v>
      </c>
      <c r="I1458" s="329"/>
      <c r="J1458" s="329" t="s">
        <v>2206</v>
      </c>
      <c r="K1458" s="329" t="s">
        <v>2187</v>
      </c>
      <c r="L1458" s="329"/>
    </row>
    <row r="1459" spans="1:12" s="331" customFormat="1">
      <c r="A1459" s="387">
        <v>83</v>
      </c>
      <c r="B1459" s="388" t="s">
        <v>2804</v>
      </c>
      <c r="C1459" s="336">
        <v>168188</v>
      </c>
      <c r="D1459" s="328">
        <v>37530</v>
      </c>
      <c r="E1459" s="366" t="s">
        <v>2765</v>
      </c>
      <c r="F1459" s="366">
        <v>156097</v>
      </c>
      <c r="G1459" s="366" t="s">
        <v>2765</v>
      </c>
      <c r="H1459" s="366" t="s">
        <v>4008</v>
      </c>
      <c r="I1459" s="329"/>
      <c r="J1459" s="329" t="s">
        <v>2208</v>
      </c>
      <c r="K1459" s="329" t="s">
        <v>2187</v>
      </c>
      <c r="L1459" s="329"/>
    </row>
    <row r="1460" spans="1:12" s="331" customFormat="1">
      <c r="A1460" s="387">
        <v>83</v>
      </c>
      <c r="B1460" s="388" t="s">
        <v>806</v>
      </c>
      <c r="C1460" s="336">
        <v>346508</v>
      </c>
      <c r="D1460" s="328">
        <v>41249</v>
      </c>
      <c r="E1460" s="366" t="s">
        <v>3223</v>
      </c>
      <c r="F1460" s="366" t="s">
        <v>141</v>
      </c>
      <c r="G1460" s="366" t="s">
        <v>3223</v>
      </c>
      <c r="H1460" s="366" t="s">
        <v>4013</v>
      </c>
      <c r="I1460" s="329"/>
      <c r="J1460" s="329" t="s">
        <v>2206</v>
      </c>
      <c r="K1460" s="329" t="s">
        <v>2715</v>
      </c>
      <c r="L1460" s="329"/>
    </row>
    <row r="1461" spans="1:12" s="331" customFormat="1">
      <c r="A1461" s="387">
        <v>83</v>
      </c>
      <c r="B1461" s="388" t="s">
        <v>2805</v>
      </c>
      <c r="C1461" s="336">
        <v>168197</v>
      </c>
      <c r="D1461" s="328">
        <v>37530</v>
      </c>
      <c r="E1461" s="366" t="s">
        <v>2765</v>
      </c>
      <c r="F1461" s="366">
        <v>156097</v>
      </c>
      <c r="G1461" s="366" t="s">
        <v>2765</v>
      </c>
      <c r="H1461" s="366" t="s">
        <v>4008</v>
      </c>
      <c r="I1461" s="329"/>
      <c r="J1461" s="329" t="s">
        <v>3214</v>
      </c>
      <c r="K1461" s="329" t="s">
        <v>2187</v>
      </c>
      <c r="L1461" s="329" t="s">
        <v>460</v>
      </c>
    </row>
    <row r="1462" spans="1:12" s="331" customFormat="1">
      <c r="A1462" s="387">
        <v>83</v>
      </c>
      <c r="B1462" s="388" t="s">
        <v>1145</v>
      </c>
      <c r="C1462" s="336">
        <v>210803</v>
      </c>
      <c r="D1462" s="328">
        <v>38694</v>
      </c>
      <c r="E1462" s="366">
        <v>105886</v>
      </c>
      <c r="F1462" s="366">
        <v>149424</v>
      </c>
      <c r="G1462" s="366">
        <v>105886</v>
      </c>
      <c r="H1462" s="366" t="s">
        <v>4015</v>
      </c>
      <c r="I1462" s="329"/>
      <c r="J1462" s="329" t="s">
        <v>2208</v>
      </c>
      <c r="K1462" s="329" t="s">
        <v>2187</v>
      </c>
      <c r="L1462" s="329"/>
    </row>
    <row r="1463" spans="1:12" s="331" customFormat="1">
      <c r="A1463" s="387">
        <v>83</v>
      </c>
      <c r="B1463" s="388" t="s">
        <v>1336</v>
      </c>
      <c r="C1463" s="336">
        <v>287858</v>
      </c>
      <c r="D1463" s="328">
        <v>40134</v>
      </c>
      <c r="E1463" s="366" t="s">
        <v>137</v>
      </c>
      <c r="F1463" s="366" t="s">
        <v>138</v>
      </c>
      <c r="G1463" s="366" t="s">
        <v>208</v>
      </c>
      <c r="H1463" s="366" t="s">
        <v>4011</v>
      </c>
      <c r="I1463" s="329"/>
      <c r="J1463" s="329" t="s">
        <v>3214</v>
      </c>
      <c r="K1463" s="329" t="s">
        <v>2187</v>
      </c>
      <c r="L1463" s="329" t="s">
        <v>460</v>
      </c>
    </row>
    <row r="1464" spans="1:12" s="331" customFormat="1">
      <c r="A1464" s="387">
        <v>83</v>
      </c>
      <c r="B1464" s="388" t="s">
        <v>344</v>
      </c>
      <c r="C1464" s="336">
        <v>106960</v>
      </c>
      <c r="D1464" s="328">
        <v>36424</v>
      </c>
      <c r="E1464" s="366">
        <v>105886</v>
      </c>
      <c r="F1464" s="366">
        <v>149424</v>
      </c>
      <c r="G1464" s="366">
        <v>105886</v>
      </c>
      <c r="H1464" s="366" t="s">
        <v>4024</v>
      </c>
      <c r="I1464" s="329"/>
      <c r="J1464" s="329" t="s">
        <v>2208</v>
      </c>
      <c r="K1464" s="329" t="s">
        <v>2187</v>
      </c>
      <c r="L1464" s="329"/>
    </row>
    <row r="1465" spans="1:12" s="331" customFormat="1">
      <c r="A1465" s="387">
        <v>83</v>
      </c>
      <c r="B1465" s="396" t="s">
        <v>3881</v>
      </c>
      <c r="C1465" s="336">
        <v>346058</v>
      </c>
      <c r="D1465" s="491">
        <v>41619</v>
      </c>
      <c r="E1465" s="366" t="s">
        <v>311</v>
      </c>
      <c r="F1465" s="366" t="s">
        <v>313</v>
      </c>
      <c r="G1465" s="366" t="s">
        <v>311</v>
      </c>
      <c r="H1465" s="366" t="s">
        <v>4014</v>
      </c>
      <c r="I1465" s="329"/>
      <c r="J1465" s="329" t="s">
        <v>2206</v>
      </c>
      <c r="K1465" s="329" t="s">
        <v>2187</v>
      </c>
      <c r="L1465" s="329"/>
    </row>
    <row r="1466" spans="1:12" s="331" customFormat="1">
      <c r="A1466" s="387">
        <v>83</v>
      </c>
      <c r="B1466" s="388" t="s">
        <v>2684</v>
      </c>
      <c r="C1466" s="336">
        <v>111348</v>
      </c>
      <c r="D1466" s="328">
        <v>36087</v>
      </c>
      <c r="E1466" s="366">
        <v>151883</v>
      </c>
      <c r="F1466" s="366"/>
      <c r="G1466" s="366">
        <v>151883</v>
      </c>
      <c r="H1466" s="366" t="s">
        <v>4014</v>
      </c>
      <c r="I1466" s="329"/>
      <c r="J1466" s="329" t="s">
        <v>2206</v>
      </c>
      <c r="K1466" s="329" t="s">
        <v>2187</v>
      </c>
      <c r="L1466" s="329"/>
    </row>
    <row r="1467" spans="1:12" s="331" customFormat="1">
      <c r="A1467" s="387">
        <v>83</v>
      </c>
      <c r="B1467" s="388" t="s">
        <v>2685</v>
      </c>
      <c r="C1467" s="336">
        <v>106795</v>
      </c>
      <c r="D1467" s="328">
        <v>36424</v>
      </c>
      <c r="E1467" s="366">
        <v>105886</v>
      </c>
      <c r="F1467" s="366">
        <v>149424</v>
      </c>
      <c r="G1467" s="366">
        <v>105886</v>
      </c>
      <c r="H1467" s="366" t="s">
        <v>4024</v>
      </c>
      <c r="I1467" s="329"/>
      <c r="J1467" s="329" t="s">
        <v>2206</v>
      </c>
      <c r="K1467" s="329" t="s">
        <v>2187</v>
      </c>
      <c r="L1467" s="329"/>
    </row>
    <row r="1468" spans="1:12" s="331" customFormat="1">
      <c r="A1468" s="387">
        <v>83</v>
      </c>
      <c r="B1468" s="388" t="s">
        <v>334</v>
      </c>
      <c r="C1468" s="336">
        <v>168298</v>
      </c>
      <c r="D1468" s="328">
        <v>37530</v>
      </c>
      <c r="E1468" s="366">
        <v>149282</v>
      </c>
      <c r="F1468" s="366">
        <v>152187</v>
      </c>
      <c r="G1468" s="366">
        <v>149282</v>
      </c>
      <c r="H1468" s="366" t="s">
        <v>4008</v>
      </c>
      <c r="I1468" s="329"/>
      <c r="J1468" s="329" t="s">
        <v>3214</v>
      </c>
      <c r="K1468" s="329" t="s">
        <v>2716</v>
      </c>
      <c r="L1468" s="329" t="s">
        <v>2224</v>
      </c>
    </row>
    <row r="1469" spans="1:12" s="331" customFormat="1">
      <c r="A1469" s="387">
        <v>83</v>
      </c>
      <c r="B1469" s="388" t="s">
        <v>1010</v>
      </c>
      <c r="C1469" s="336">
        <v>257206</v>
      </c>
      <c r="D1469" s="328">
        <v>39064</v>
      </c>
      <c r="E1469" s="366">
        <v>101107</v>
      </c>
      <c r="F1469" s="366">
        <v>151322</v>
      </c>
      <c r="G1469" s="366">
        <v>101107</v>
      </c>
      <c r="H1469" s="366" t="s">
        <v>4017</v>
      </c>
      <c r="I1469" s="329"/>
      <c r="J1469" s="329" t="s">
        <v>2208</v>
      </c>
      <c r="K1469" s="329" t="s">
        <v>2187</v>
      </c>
      <c r="L1469" s="329"/>
    </row>
    <row r="1470" spans="1:12" s="331" customFormat="1">
      <c r="A1470" s="387">
        <v>83</v>
      </c>
      <c r="B1470" s="396" t="s">
        <v>2896</v>
      </c>
      <c r="C1470" s="336">
        <v>168335</v>
      </c>
      <c r="D1470" s="491">
        <v>37956</v>
      </c>
      <c r="E1470" s="366">
        <v>106630</v>
      </c>
      <c r="F1470" s="366">
        <v>152187</v>
      </c>
      <c r="G1470" s="366">
        <v>106630</v>
      </c>
      <c r="H1470" s="366" t="s">
        <v>4009</v>
      </c>
      <c r="I1470" s="329"/>
      <c r="J1470" s="329" t="s">
        <v>2206</v>
      </c>
      <c r="K1470" s="329" t="s">
        <v>2716</v>
      </c>
      <c r="L1470" s="329" t="s">
        <v>460</v>
      </c>
    </row>
    <row r="1471" spans="1:12" s="331" customFormat="1">
      <c r="A1471" s="387">
        <v>83</v>
      </c>
      <c r="B1471" s="396" t="s">
        <v>3882</v>
      </c>
      <c r="C1471" s="336">
        <v>360045</v>
      </c>
      <c r="D1471" s="491">
        <v>41619</v>
      </c>
      <c r="E1471" s="366" t="s">
        <v>3054</v>
      </c>
      <c r="F1471" s="366"/>
      <c r="G1471" s="366" t="s">
        <v>3054</v>
      </c>
      <c r="H1471" s="366" t="s">
        <v>4014</v>
      </c>
      <c r="I1471" s="329"/>
      <c r="J1471" s="329" t="s">
        <v>2206</v>
      </c>
      <c r="K1471" s="329" t="s">
        <v>2715</v>
      </c>
      <c r="L1471" s="329"/>
    </row>
    <row r="1472" spans="1:12" s="331" customFormat="1">
      <c r="A1472" s="387">
        <v>83</v>
      </c>
      <c r="B1472" s="396" t="s">
        <v>3875</v>
      </c>
      <c r="C1472" s="336">
        <v>360128</v>
      </c>
      <c r="D1472" s="491">
        <v>41619</v>
      </c>
      <c r="E1472" s="366" t="s">
        <v>208</v>
      </c>
      <c r="F1472" s="366" t="s">
        <v>2907</v>
      </c>
      <c r="G1472" s="366" t="s">
        <v>208</v>
      </c>
      <c r="H1472" s="366" t="s">
        <v>4014</v>
      </c>
      <c r="I1472" s="329"/>
      <c r="J1472" s="329" t="s">
        <v>2206</v>
      </c>
      <c r="K1472" s="329" t="s">
        <v>2187</v>
      </c>
      <c r="L1472" s="329"/>
    </row>
    <row r="1473" spans="1:12" s="331" customFormat="1">
      <c r="A1473" s="387">
        <v>83</v>
      </c>
      <c r="B1473" s="396" t="s">
        <v>3164</v>
      </c>
      <c r="C1473" s="336">
        <v>309004</v>
      </c>
      <c r="D1473" s="491">
        <v>39763</v>
      </c>
      <c r="E1473" s="366" t="s">
        <v>2942</v>
      </c>
      <c r="F1473" s="366" t="s">
        <v>141</v>
      </c>
      <c r="G1473" s="366" t="s">
        <v>2942</v>
      </c>
      <c r="H1473" s="366" t="s">
        <v>4009</v>
      </c>
      <c r="I1473" s="329"/>
      <c r="J1473" s="329" t="s">
        <v>2206</v>
      </c>
      <c r="K1473" s="329" t="s">
        <v>2187</v>
      </c>
      <c r="L1473" s="329" t="s">
        <v>460</v>
      </c>
    </row>
    <row r="1474" spans="1:12" s="331" customFormat="1">
      <c r="A1474" s="387">
        <v>83</v>
      </c>
      <c r="B1474" s="396" t="s">
        <v>3876</v>
      </c>
      <c r="C1474" s="336">
        <v>360009</v>
      </c>
      <c r="D1474" s="491">
        <v>41619</v>
      </c>
      <c r="E1474" s="366" t="s">
        <v>208</v>
      </c>
      <c r="F1474" s="366" t="s">
        <v>138</v>
      </c>
      <c r="G1474" s="366" t="s">
        <v>208</v>
      </c>
      <c r="H1474" s="366" t="s">
        <v>4014</v>
      </c>
      <c r="I1474" s="329"/>
      <c r="J1474" s="329" t="s">
        <v>2206</v>
      </c>
      <c r="K1474" s="329" t="s">
        <v>2187</v>
      </c>
      <c r="L1474" s="329"/>
    </row>
    <row r="1475" spans="1:12" s="331" customFormat="1">
      <c r="A1475" s="387">
        <v>83</v>
      </c>
      <c r="B1475" s="388" t="s">
        <v>2607</v>
      </c>
      <c r="C1475" s="336">
        <v>213022</v>
      </c>
      <c r="D1475" s="328">
        <v>38694</v>
      </c>
      <c r="E1475" s="366">
        <v>105886</v>
      </c>
      <c r="F1475" s="366">
        <v>149424</v>
      </c>
      <c r="G1475" s="366">
        <v>105886</v>
      </c>
      <c r="H1475" s="366" t="s">
        <v>4012</v>
      </c>
      <c r="I1475" s="329"/>
      <c r="J1475" s="329" t="s">
        <v>2208</v>
      </c>
      <c r="K1475" s="329" t="s">
        <v>2187</v>
      </c>
      <c r="L1475" s="329"/>
    </row>
    <row r="1476" spans="1:12" s="331" customFormat="1">
      <c r="A1476" s="387">
        <v>83</v>
      </c>
      <c r="B1476" s="388" t="s">
        <v>3168</v>
      </c>
      <c r="C1476" s="336">
        <v>282174</v>
      </c>
      <c r="D1476" s="328">
        <v>39763</v>
      </c>
      <c r="E1476" s="366" t="s">
        <v>208</v>
      </c>
      <c r="F1476" s="366" t="s">
        <v>2907</v>
      </c>
      <c r="G1476" s="366" t="s">
        <v>208</v>
      </c>
      <c r="H1476" s="366" t="s">
        <v>4009</v>
      </c>
      <c r="I1476" s="329"/>
      <c r="J1476" s="329" t="s">
        <v>2206</v>
      </c>
      <c r="K1476" s="329" t="s">
        <v>2187</v>
      </c>
      <c r="L1476" s="329" t="s">
        <v>460</v>
      </c>
    </row>
    <row r="1477" spans="1:12" s="331" customFormat="1">
      <c r="A1477" s="387">
        <v>83</v>
      </c>
      <c r="B1477" s="388" t="s">
        <v>2778</v>
      </c>
      <c r="C1477" s="366" t="s">
        <v>2779</v>
      </c>
      <c r="D1477" s="328">
        <v>39400</v>
      </c>
      <c r="E1477" s="366" t="s">
        <v>208</v>
      </c>
      <c r="F1477" s="366" t="s">
        <v>2907</v>
      </c>
      <c r="G1477" s="366" t="s">
        <v>208</v>
      </c>
      <c r="H1477" s="366" t="s">
        <v>4008</v>
      </c>
      <c r="I1477" s="329"/>
      <c r="J1477" s="329" t="s">
        <v>2206</v>
      </c>
      <c r="K1477" s="329" t="s">
        <v>2187</v>
      </c>
      <c r="L1477" s="329"/>
    </row>
    <row r="1478" spans="1:12" s="331" customFormat="1">
      <c r="A1478" s="387">
        <v>83</v>
      </c>
      <c r="B1478" s="388" t="s">
        <v>718</v>
      </c>
      <c r="C1478" s="336">
        <v>147860</v>
      </c>
      <c r="D1478" s="328">
        <v>36768</v>
      </c>
      <c r="E1478" s="366">
        <v>105886</v>
      </c>
      <c r="F1478" s="366">
        <v>149424</v>
      </c>
      <c r="G1478" s="366">
        <v>105886</v>
      </c>
      <c r="H1478" s="366" t="s">
        <v>4012</v>
      </c>
      <c r="I1478" s="329"/>
      <c r="J1478" s="329" t="s">
        <v>2208</v>
      </c>
      <c r="K1478" s="329" t="s">
        <v>2716</v>
      </c>
      <c r="L1478" s="329"/>
    </row>
    <row r="1479" spans="1:12" s="331" customFormat="1">
      <c r="A1479" s="387"/>
      <c r="B1479" s="396"/>
      <c r="C1479" s="336"/>
      <c r="D1479" s="491"/>
      <c r="E1479" s="366"/>
      <c r="F1479" s="366"/>
      <c r="G1479" s="366"/>
      <c r="H1479" s="366"/>
      <c r="I1479" s="329"/>
      <c r="J1479" s="329"/>
      <c r="K1479" s="329"/>
      <c r="L1479" s="329"/>
    </row>
    <row r="1480" spans="1:12" s="331" customFormat="1">
      <c r="A1480" s="325"/>
      <c r="B1480" s="371" t="s">
        <v>3276</v>
      </c>
      <c r="C1480" s="337" t="s">
        <v>3215</v>
      </c>
      <c r="D1480" s="517" t="s">
        <v>1805</v>
      </c>
      <c r="E1480" s="478"/>
      <c r="F1480" s="594" t="s">
        <v>1806</v>
      </c>
      <c r="G1480" s="576"/>
      <c r="H1480" s="576"/>
      <c r="I1480" s="576"/>
      <c r="J1480" s="576"/>
      <c r="K1480" s="330"/>
      <c r="L1480" s="329"/>
    </row>
    <row r="1481" spans="1:12" s="331" customFormat="1">
      <c r="A1481" s="325"/>
      <c r="B1481" s="585" t="s">
        <v>1804</v>
      </c>
      <c r="C1481" s="586"/>
      <c r="D1481" s="586"/>
      <c r="E1481" s="586"/>
      <c r="F1481" s="586"/>
      <c r="G1481" s="586"/>
      <c r="H1481" s="586"/>
      <c r="I1481" s="586"/>
      <c r="J1481" s="586"/>
      <c r="K1481" s="586"/>
      <c r="L1481" s="329"/>
    </row>
    <row r="1482" spans="1:12" s="331" customFormat="1">
      <c r="A1482" s="325"/>
      <c r="B1482" s="479" t="s">
        <v>3274</v>
      </c>
      <c r="C1482" s="581" t="s">
        <v>3216</v>
      </c>
      <c r="D1482" s="598"/>
      <c r="E1482" s="396" t="s">
        <v>1803</v>
      </c>
      <c r="F1482" s="366"/>
      <c r="G1482" s="366"/>
      <c r="H1482" s="367"/>
      <c r="I1482" s="329"/>
      <c r="J1482" s="329"/>
      <c r="K1482" s="330"/>
      <c r="L1482" s="329"/>
    </row>
    <row r="1483" spans="1:12" s="331" customFormat="1">
      <c r="A1483" s="325"/>
      <c r="B1483" s="371"/>
      <c r="C1483" s="581" t="s">
        <v>2712</v>
      </c>
      <c r="D1483" s="597"/>
      <c r="E1483" s="597"/>
      <c r="F1483" s="366"/>
      <c r="G1483" s="366"/>
      <c r="H1483" s="367"/>
      <c r="I1483" s="329"/>
      <c r="J1483" s="329"/>
      <c r="K1483" s="330"/>
      <c r="L1483" s="329"/>
    </row>
    <row r="1484" spans="1:12" s="331" customFormat="1">
      <c r="A1484" s="325"/>
      <c r="B1484" s="371"/>
      <c r="C1484" s="421" t="s">
        <v>2713</v>
      </c>
      <c r="D1484" s="328" t="s">
        <v>2714</v>
      </c>
      <c r="E1484" s="366"/>
      <c r="F1484" s="366"/>
      <c r="G1484" s="366"/>
      <c r="H1484" s="367"/>
      <c r="I1484" s="329"/>
      <c r="J1484" s="329"/>
      <c r="K1484" s="330"/>
      <c r="L1484" s="329"/>
    </row>
    <row r="1485" spans="1:12" s="331" customFormat="1">
      <c r="A1485" s="325"/>
      <c r="B1485" s="371"/>
      <c r="C1485" s="366" t="s">
        <v>3432</v>
      </c>
      <c r="D1485" s="328"/>
      <c r="E1485" s="366"/>
      <c r="F1485" s="366"/>
      <c r="G1485" s="366"/>
      <c r="H1485" s="367"/>
      <c r="I1485" s="329"/>
      <c r="J1485" s="329"/>
      <c r="K1485" s="410"/>
      <c r="L1485" s="329"/>
    </row>
    <row r="1486" spans="1:12" s="331" customFormat="1">
      <c r="A1486" s="325"/>
      <c r="B1486" s="371"/>
      <c r="C1486" s="366"/>
      <c r="D1486" s="328"/>
      <c r="E1486" s="366"/>
      <c r="F1486" s="366"/>
      <c r="G1486" s="366"/>
      <c r="H1486" s="367"/>
      <c r="I1486" s="329"/>
      <c r="J1486" s="329"/>
      <c r="K1486" s="410"/>
      <c r="L1486" s="329"/>
    </row>
    <row r="1487" spans="1:12" s="331" customFormat="1">
      <c r="A1487" s="325"/>
      <c r="B1487" s="371"/>
      <c r="C1487" s="366"/>
      <c r="D1487" s="328"/>
      <c r="E1487" s="366"/>
      <c r="F1487" s="366"/>
      <c r="G1487" s="366"/>
      <c r="H1487" s="367"/>
      <c r="I1487" s="329"/>
      <c r="J1487" s="329"/>
      <c r="K1487" s="410"/>
      <c r="L1487" s="329"/>
    </row>
    <row r="1488" spans="1:12" s="331" customFormat="1" ht="15.75">
      <c r="A1488" s="325"/>
      <c r="B1488" s="570" t="s">
        <v>923</v>
      </c>
      <c r="C1488" s="570"/>
      <c r="D1488" s="570"/>
      <c r="E1488" s="366"/>
      <c r="F1488" s="366"/>
      <c r="G1488" s="366"/>
      <c r="H1488" s="367"/>
      <c r="I1488" s="329"/>
      <c r="J1488" s="329"/>
      <c r="K1488" s="410"/>
      <c r="L1488" s="329"/>
    </row>
    <row r="1489" spans="1:12" s="331" customFormat="1">
      <c r="A1489" s="325"/>
      <c r="B1489" s="371" t="s">
        <v>1276</v>
      </c>
      <c r="C1489" s="366"/>
      <c r="D1489" s="328"/>
      <c r="E1489" s="366"/>
      <c r="F1489" s="366"/>
      <c r="G1489" s="366"/>
      <c r="H1489" s="367"/>
      <c r="I1489" s="329"/>
      <c r="J1489" s="329"/>
      <c r="K1489" s="410"/>
      <c r="L1489" s="329"/>
    </row>
    <row r="1490" spans="1:12" s="386" customFormat="1" ht="24">
      <c r="A1490" s="375"/>
      <c r="B1490" s="376" t="s">
        <v>1941</v>
      </c>
      <c r="C1490" s="377" t="s">
        <v>2616</v>
      </c>
      <c r="D1490" s="378" t="s">
        <v>3422</v>
      </c>
      <c r="E1490" s="377" t="s">
        <v>3578</v>
      </c>
      <c r="F1490" s="377" t="s">
        <v>2422</v>
      </c>
      <c r="G1490" s="377" t="s">
        <v>6</v>
      </c>
      <c r="H1490" s="379" t="s">
        <v>4007</v>
      </c>
      <c r="I1490" s="578" t="s">
        <v>7</v>
      </c>
      <c r="J1490" s="579"/>
      <c r="K1490" s="579"/>
      <c r="L1490" s="380" t="s">
        <v>3369</v>
      </c>
    </row>
    <row r="1491" spans="1:12" s="386" customFormat="1" ht="24">
      <c r="A1491" s="375" t="s">
        <v>1957</v>
      </c>
      <c r="B1491" s="381" t="s">
        <v>2816</v>
      </c>
      <c r="C1491" s="382" t="s">
        <v>278</v>
      </c>
      <c r="D1491" s="383" t="s">
        <v>327</v>
      </c>
      <c r="E1491" s="382" t="s">
        <v>727</v>
      </c>
      <c r="F1491" s="382" t="s">
        <v>328</v>
      </c>
      <c r="G1491" s="382" t="s">
        <v>329</v>
      </c>
      <c r="H1491" s="384" t="s">
        <v>4023</v>
      </c>
      <c r="I1491" s="577" t="s">
        <v>728</v>
      </c>
      <c r="J1491" s="577"/>
      <c r="K1491" s="577"/>
      <c r="L1491" s="385" t="s">
        <v>1966</v>
      </c>
    </row>
    <row r="1492" spans="1:12" s="396" customFormat="1" ht="14.25">
      <c r="A1492" s="387">
        <v>84</v>
      </c>
      <c r="B1492" s="388" t="s">
        <v>1326</v>
      </c>
      <c r="C1492" s="336">
        <v>168894</v>
      </c>
      <c r="D1492" s="328">
        <v>37313</v>
      </c>
      <c r="E1492" s="412" t="s">
        <v>3182</v>
      </c>
      <c r="F1492" s="366">
        <v>148098</v>
      </c>
      <c r="G1492" s="412" t="s">
        <v>3182</v>
      </c>
      <c r="H1492" s="366" t="s">
        <v>4008</v>
      </c>
      <c r="I1492" s="583"/>
      <c r="J1492" s="584"/>
      <c r="K1492" s="584"/>
      <c r="L1492" s="329" t="s">
        <v>460</v>
      </c>
    </row>
    <row r="1493" spans="1:12" s="396" customFormat="1" ht="14.25">
      <c r="A1493" s="387">
        <v>84</v>
      </c>
      <c r="B1493" s="388" t="s">
        <v>2771</v>
      </c>
      <c r="C1493" s="366" t="s">
        <v>2772</v>
      </c>
      <c r="D1493" s="328">
        <v>39511</v>
      </c>
      <c r="E1493" s="366" t="s">
        <v>140</v>
      </c>
      <c r="F1493" s="366" t="s">
        <v>409</v>
      </c>
      <c r="G1493" s="366" t="s">
        <v>140</v>
      </c>
      <c r="H1493" s="366" t="s">
        <v>4009</v>
      </c>
      <c r="I1493" s="329"/>
      <c r="J1493" s="329"/>
      <c r="K1493" s="465"/>
      <c r="L1493" s="329" t="s">
        <v>460</v>
      </c>
    </row>
    <row r="1494" spans="1:12" s="331" customFormat="1">
      <c r="A1494" s="325"/>
      <c r="B1494" s="371"/>
      <c r="C1494" s="366"/>
      <c r="D1494" s="328"/>
      <c r="E1494" s="366"/>
      <c r="F1494" s="366"/>
      <c r="G1494" s="366"/>
      <c r="H1494" s="367"/>
      <c r="I1494" s="329"/>
      <c r="J1494" s="329"/>
      <c r="K1494" s="410"/>
      <c r="L1494" s="329"/>
    </row>
    <row r="1495" spans="1:12" s="331" customFormat="1">
      <c r="A1495" s="325"/>
      <c r="B1495" s="371"/>
      <c r="C1495" s="366"/>
      <c r="D1495" s="328"/>
      <c r="E1495" s="366"/>
      <c r="F1495" s="366"/>
      <c r="G1495" s="366"/>
      <c r="H1495" s="367"/>
      <c r="I1495" s="329"/>
      <c r="J1495" s="329"/>
      <c r="K1495" s="410"/>
      <c r="L1495" s="329"/>
    </row>
    <row r="1496" spans="1:12" s="331" customFormat="1">
      <c r="A1496" s="325"/>
      <c r="B1496" s="371"/>
      <c r="C1496" s="366"/>
      <c r="D1496" s="328"/>
      <c r="E1496" s="366"/>
      <c r="F1496" s="366"/>
      <c r="G1496" s="366"/>
      <c r="H1496" s="367"/>
      <c r="I1496" s="329"/>
      <c r="J1496" s="329"/>
      <c r="K1496" s="410"/>
      <c r="L1496" s="329"/>
    </row>
    <row r="1497" spans="1:12" s="331" customFormat="1" ht="15.75">
      <c r="A1497" s="325"/>
      <c r="B1497" s="570" t="s">
        <v>924</v>
      </c>
      <c r="C1497" s="570"/>
      <c r="D1497" s="570"/>
      <c r="E1497" s="366"/>
      <c r="F1497" s="366"/>
      <c r="G1497" s="366"/>
      <c r="H1497" s="367"/>
      <c r="I1497" s="329"/>
      <c r="J1497" s="329"/>
      <c r="K1497" s="410"/>
      <c r="L1497" s="329"/>
    </row>
    <row r="1498" spans="1:12" s="331" customFormat="1">
      <c r="A1498" s="325"/>
      <c r="B1498" s="371" t="s">
        <v>1276</v>
      </c>
      <c r="C1498" s="366"/>
      <c r="D1498" s="328"/>
      <c r="E1498" s="366"/>
      <c r="F1498" s="366"/>
      <c r="G1498" s="366"/>
      <c r="H1498" s="367"/>
      <c r="I1498" s="329"/>
      <c r="J1498" s="329"/>
      <c r="K1498" s="410"/>
      <c r="L1498" s="329"/>
    </row>
    <row r="1499" spans="1:12" s="386" customFormat="1" ht="24">
      <c r="A1499" s="375"/>
      <c r="B1499" s="376" t="s">
        <v>1941</v>
      </c>
      <c r="C1499" s="377" t="s">
        <v>2616</v>
      </c>
      <c r="D1499" s="378" t="s">
        <v>3422</v>
      </c>
      <c r="E1499" s="377" t="s">
        <v>3578</v>
      </c>
      <c r="F1499" s="377" t="s">
        <v>2422</v>
      </c>
      <c r="G1499" s="377" t="s">
        <v>6</v>
      </c>
      <c r="H1499" s="379" t="s">
        <v>4007</v>
      </c>
      <c r="I1499" s="578" t="s">
        <v>7</v>
      </c>
      <c r="J1499" s="579"/>
      <c r="K1499" s="579"/>
      <c r="L1499" s="380" t="s">
        <v>3369</v>
      </c>
    </row>
    <row r="1500" spans="1:12" s="386" customFormat="1" ht="24">
      <c r="A1500" s="375" t="s">
        <v>1957</v>
      </c>
      <c r="B1500" s="381" t="s">
        <v>2816</v>
      </c>
      <c r="C1500" s="382" t="s">
        <v>278</v>
      </c>
      <c r="D1500" s="383" t="s">
        <v>327</v>
      </c>
      <c r="E1500" s="382" t="s">
        <v>727</v>
      </c>
      <c r="F1500" s="382" t="s">
        <v>328</v>
      </c>
      <c r="G1500" s="382" t="s">
        <v>329</v>
      </c>
      <c r="H1500" s="384" t="s">
        <v>4023</v>
      </c>
      <c r="I1500" s="577" t="s">
        <v>728</v>
      </c>
      <c r="J1500" s="577"/>
      <c r="K1500" s="577"/>
      <c r="L1500" s="385" t="s">
        <v>1966</v>
      </c>
    </row>
    <row r="1501" spans="1:12" s="396" customFormat="1" ht="14.25">
      <c r="A1501" s="387">
        <v>84</v>
      </c>
      <c r="B1501" s="388" t="s">
        <v>1327</v>
      </c>
      <c r="C1501" s="336">
        <v>137322</v>
      </c>
      <c r="D1501" s="328">
        <v>35412</v>
      </c>
      <c r="E1501" s="366">
        <v>149567</v>
      </c>
      <c r="F1501" s="366"/>
      <c r="G1501" s="366">
        <v>149567</v>
      </c>
      <c r="H1501" s="366" t="s">
        <v>4018</v>
      </c>
      <c r="I1501" s="329"/>
      <c r="J1501" s="329"/>
      <c r="K1501" s="465"/>
      <c r="L1501" s="329" t="s">
        <v>2224</v>
      </c>
    </row>
    <row r="1502" spans="1:12" s="396" customFormat="1" ht="14.25">
      <c r="A1502" s="387">
        <v>84</v>
      </c>
      <c r="B1502" s="388" t="s">
        <v>2514</v>
      </c>
      <c r="C1502" s="336">
        <v>168858</v>
      </c>
      <c r="D1502" s="328">
        <v>37158</v>
      </c>
      <c r="E1502" s="366">
        <v>149567</v>
      </c>
      <c r="F1502" s="366"/>
      <c r="G1502" s="366">
        <v>149567</v>
      </c>
      <c r="H1502" s="366" t="s">
        <v>4022</v>
      </c>
      <c r="I1502" s="329"/>
      <c r="J1502" s="329"/>
      <c r="K1502" s="465"/>
      <c r="L1502" s="329" t="s">
        <v>2224</v>
      </c>
    </row>
    <row r="1503" spans="1:12" s="396" customFormat="1" ht="14.25">
      <c r="A1503" s="387">
        <v>84</v>
      </c>
      <c r="B1503" s="388" t="s">
        <v>2844</v>
      </c>
      <c r="C1503" s="366" t="s">
        <v>2845</v>
      </c>
      <c r="D1503" s="328">
        <v>40885</v>
      </c>
      <c r="E1503" s="366">
        <v>143257</v>
      </c>
      <c r="F1503" s="366"/>
      <c r="G1503" s="366">
        <v>148098</v>
      </c>
      <c r="H1503" s="366" t="s">
        <v>4018</v>
      </c>
      <c r="I1503" s="329"/>
      <c r="J1503" s="329"/>
      <c r="K1503" s="465"/>
      <c r="L1503" s="329"/>
    </row>
    <row r="1504" spans="1:12" s="396" customFormat="1" ht="14.25">
      <c r="A1504" s="387">
        <v>84</v>
      </c>
      <c r="B1504" s="388" t="s">
        <v>2516</v>
      </c>
      <c r="C1504" s="336">
        <v>168867</v>
      </c>
      <c r="D1504" s="328">
        <v>37158</v>
      </c>
      <c r="E1504" s="366">
        <v>143257</v>
      </c>
      <c r="F1504" s="366"/>
      <c r="G1504" s="366">
        <v>148098</v>
      </c>
      <c r="H1504" s="366" t="s">
        <v>4017</v>
      </c>
      <c r="I1504" s="329"/>
      <c r="J1504" s="329"/>
      <c r="K1504" s="465"/>
      <c r="L1504" s="329"/>
    </row>
    <row r="1505" spans="1:12" s="396" customFormat="1" ht="14.25">
      <c r="A1505" s="387">
        <v>84</v>
      </c>
      <c r="B1505" s="388" t="s">
        <v>2846</v>
      </c>
      <c r="C1505" s="366" t="s">
        <v>2847</v>
      </c>
      <c r="D1505" s="328">
        <v>40885</v>
      </c>
      <c r="E1505" s="366">
        <v>143257</v>
      </c>
      <c r="F1505" s="366"/>
      <c r="G1505" s="366">
        <v>148098</v>
      </c>
      <c r="H1505" s="366" t="s">
        <v>4018</v>
      </c>
      <c r="I1505" s="329"/>
      <c r="J1505" s="329"/>
      <c r="K1505" s="465"/>
      <c r="L1505" s="329"/>
    </row>
    <row r="1506" spans="1:12" s="331" customFormat="1">
      <c r="A1506" s="325"/>
      <c r="B1506" s="371"/>
      <c r="C1506" s="366"/>
      <c r="D1506" s="328"/>
      <c r="E1506" s="366"/>
      <c r="F1506" s="366"/>
      <c r="G1506" s="366"/>
      <c r="H1506" s="367"/>
      <c r="I1506" s="329"/>
      <c r="J1506" s="336"/>
      <c r="K1506" s="469"/>
      <c r="L1506" s="329"/>
    </row>
    <row r="1507" spans="1:12" s="331" customFormat="1">
      <c r="A1507" s="325"/>
      <c r="B1507" s="371"/>
      <c r="C1507" s="366"/>
      <c r="D1507" s="328"/>
      <c r="E1507" s="366"/>
      <c r="F1507" s="366"/>
      <c r="G1507" s="366"/>
      <c r="H1507" s="367"/>
      <c r="I1507" s="329"/>
      <c r="J1507" s="329"/>
      <c r="K1507" s="410"/>
      <c r="L1507" s="329"/>
    </row>
    <row r="1508" spans="1:12" s="331" customFormat="1" ht="15.75">
      <c r="A1508" s="325"/>
      <c r="B1508" s="570" t="s">
        <v>925</v>
      </c>
      <c r="C1508" s="570"/>
      <c r="D1508" s="570"/>
      <c r="E1508" s="366"/>
      <c r="F1508" s="366"/>
      <c r="G1508" s="366"/>
      <c r="H1508" s="367"/>
      <c r="I1508" s="329"/>
      <c r="J1508" s="329"/>
      <c r="K1508" s="410"/>
      <c r="L1508" s="329"/>
    </row>
    <row r="1509" spans="1:12" s="331" customFormat="1">
      <c r="A1509" s="325"/>
      <c r="B1509" s="371" t="s">
        <v>336</v>
      </c>
      <c r="C1509" s="366"/>
      <c r="D1509" s="328"/>
      <c r="E1509" s="366"/>
      <c r="F1509" s="366"/>
      <c r="G1509" s="366"/>
      <c r="H1509" s="367"/>
      <c r="I1509" s="329"/>
      <c r="J1509" s="329"/>
      <c r="K1509" s="410"/>
      <c r="L1509" s="329"/>
    </row>
    <row r="1510" spans="1:12" s="386" customFormat="1" ht="24">
      <c r="A1510" s="375"/>
      <c r="B1510" s="376" t="s">
        <v>1941</v>
      </c>
      <c r="C1510" s="377" t="s">
        <v>2616</v>
      </c>
      <c r="D1510" s="378" t="s">
        <v>3422</v>
      </c>
      <c r="E1510" s="377" t="s">
        <v>3578</v>
      </c>
      <c r="F1510" s="377" t="s">
        <v>2422</v>
      </c>
      <c r="G1510" s="377" t="s">
        <v>6</v>
      </c>
      <c r="H1510" s="379" t="s">
        <v>4007</v>
      </c>
      <c r="I1510" s="578" t="s">
        <v>7</v>
      </c>
      <c r="J1510" s="579"/>
      <c r="K1510" s="579"/>
      <c r="L1510" s="380" t="s">
        <v>3369</v>
      </c>
    </row>
    <row r="1511" spans="1:12" s="518" customFormat="1" ht="24">
      <c r="A1511" s="375" t="s">
        <v>1957</v>
      </c>
      <c r="B1511" s="381" t="s">
        <v>2816</v>
      </c>
      <c r="C1511" s="382" t="s">
        <v>278</v>
      </c>
      <c r="D1511" s="383" t="s">
        <v>327</v>
      </c>
      <c r="E1511" s="382" t="s">
        <v>727</v>
      </c>
      <c r="F1511" s="382" t="s">
        <v>328</v>
      </c>
      <c r="G1511" s="382" t="s">
        <v>329</v>
      </c>
      <c r="H1511" s="384" t="s">
        <v>4023</v>
      </c>
      <c r="I1511" s="577" t="s">
        <v>728</v>
      </c>
      <c r="J1511" s="577"/>
      <c r="K1511" s="577"/>
      <c r="L1511" s="385" t="s">
        <v>1966</v>
      </c>
    </row>
    <row r="1512" spans="1:12" s="396" customFormat="1" ht="14.25">
      <c r="A1512" s="387">
        <v>85</v>
      </c>
      <c r="B1512" s="388" t="s">
        <v>337</v>
      </c>
      <c r="C1512" s="366" t="s">
        <v>695</v>
      </c>
      <c r="D1512" s="328">
        <v>37158</v>
      </c>
      <c r="E1512" s="366" t="s">
        <v>694</v>
      </c>
      <c r="F1512" s="366">
        <v>143257</v>
      </c>
      <c r="G1512" s="366">
        <v>148098</v>
      </c>
      <c r="H1512" s="366" t="s">
        <v>4017</v>
      </c>
      <c r="I1512" s="329"/>
      <c r="J1512" s="329"/>
      <c r="K1512" s="465"/>
      <c r="L1512" s="329" t="s">
        <v>460</v>
      </c>
    </row>
    <row r="1513" spans="1:12" s="396" customFormat="1" ht="14.25">
      <c r="A1513" s="387">
        <v>85</v>
      </c>
      <c r="B1513" s="388" t="s">
        <v>3968</v>
      </c>
      <c r="C1513" s="366" t="s">
        <v>3887</v>
      </c>
      <c r="D1513" s="328">
        <v>41619</v>
      </c>
      <c r="E1513" s="366" t="s">
        <v>209</v>
      </c>
      <c r="F1513" s="366"/>
      <c r="G1513" s="366" t="s">
        <v>2999</v>
      </c>
      <c r="H1513" s="366" t="s">
        <v>4014</v>
      </c>
      <c r="I1513" s="329"/>
      <c r="J1513" s="329"/>
      <c r="K1513" s="465"/>
      <c r="L1513" s="329"/>
    </row>
    <row r="1514" spans="1:12" s="396" customFormat="1" ht="14.25">
      <c r="A1514" s="387">
        <v>85</v>
      </c>
      <c r="B1514" s="388" t="s">
        <v>1332</v>
      </c>
      <c r="C1514" s="366" t="s">
        <v>693</v>
      </c>
      <c r="D1514" s="328">
        <v>37600</v>
      </c>
      <c r="E1514" s="366" t="s">
        <v>2769</v>
      </c>
      <c r="F1514" s="366">
        <v>148098</v>
      </c>
      <c r="G1514" s="366" t="s">
        <v>2769</v>
      </c>
      <c r="H1514" s="366" t="s">
        <v>4008</v>
      </c>
      <c r="I1514" s="329"/>
      <c r="J1514" s="329"/>
      <c r="K1514" s="465"/>
      <c r="L1514" s="329"/>
    </row>
    <row r="1515" spans="1:12" s="445" customFormat="1" ht="28.5">
      <c r="A1515" s="400">
        <v>85</v>
      </c>
      <c r="B1515" s="401" t="s">
        <v>551</v>
      </c>
      <c r="C1515" s="403" t="s">
        <v>2784</v>
      </c>
      <c r="D1515" s="402">
        <v>35852</v>
      </c>
      <c r="E1515" s="404" t="s">
        <v>692</v>
      </c>
      <c r="F1515" s="403"/>
      <c r="G1515" s="404" t="s">
        <v>692</v>
      </c>
      <c r="H1515" s="403" t="s">
        <v>4014</v>
      </c>
      <c r="I1515" s="405"/>
      <c r="J1515" s="405"/>
      <c r="K1515" s="519"/>
      <c r="L1515" s="405" t="s">
        <v>2224</v>
      </c>
    </row>
    <row r="1516" spans="1:12" s="445" customFormat="1" ht="28.5">
      <c r="A1516" s="400">
        <v>85</v>
      </c>
      <c r="B1516" s="520" t="s">
        <v>2807</v>
      </c>
      <c r="C1516" s="521" t="s">
        <v>2783</v>
      </c>
      <c r="D1516" s="522">
        <v>37600</v>
      </c>
      <c r="E1516" s="404" t="s">
        <v>692</v>
      </c>
      <c r="F1516" s="521"/>
      <c r="G1516" s="404" t="s">
        <v>2761</v>
      </c>
      <c r="H1516" s="521" t="s">
        <v>4008</v>
      </c>
      <c r="I1516" s="405"/>
      <c r="J1516" s="405"/>
      <c r="K1516" s="519"/>
      <c r="L1516" s="329" t="s">
        <v>2225</v>
      </c>
    </row>
    <row r="1517" spans="1:12" s="331" customFormat="1">
      <c r="A1517" s="325"/>
      <c r="B1517" s="335"/>
      <c r="C1517" s="438"/>
      <c r="D1517" s="416"/>
      <c r="E1517" s="438"/>
      <c r="F1517" s="438"/>
      <c r="G1517" s="438"/>
      <c r="H1517" s="523"/>
      <c r="I1517" s="329"/>
      <c r="J1517" s="329"/>
      <c r="K1517" s="410"/>
      <c r="L1517" s="329"/>
    </row>
    <row r="1518" spans="1:12" s="331" customFormat="1">
      <c r="A1518" s="325"/>
      <c r="B1518" s="335"/>
      <c r="C1518" s="438"/>
      <c r="D1518" s="416"/>
      <c r="E1518" s="438"/>
      <c r="F1518" s="438"/>
      <c r="G1518" s="438"/>
      <c r="H1518" s="523"/>
      <c r="I1518" s="329"/>
      <c r="J1518" s="329"/>
      <c r="K1518" s="410"/>
      <c r="L1518" s="329"/>
    </row>
    <row r="1519" spans="1:12" s="331" customFormat="1">
      <c r="A1519" s="325"/>
      <c r="B1519" s="335"/>
      <c r="C1519" s="438"/>
      <c r="D1519" s="416"/>
      <c r="E1519" s="438"/>
      <c r="F1519" s="438"/>
      <c r="G1519" s="438"/>
      <c r="H1519" s="523"/>
      <c r="I1519" s="329"/>
      <c r="J1519" s="329"/>
      <c r="K1519" s="410"/>
      <c r="L1519" s="329"/>
    </row>
    <row r="1520" spans="1:12" s="331" customFormat="1" ht="15.75">
      <c r="A1520" s="325"/>
      <c r="B1520" s="570" t="s">
        <v>926</v>
      </c>
      <c r="C1520" s="571"/>
      <c r="D1520" s="328"/>
      <c r="E1520" s="366"/>
      <c r="F1520" s="366"/>
      <c r="G1520" s="366"/>
      <c r="H1520" s="367"/>
      <c r="I1520" s="329"/>
      <c r="J1520" s="329"/>
      <c r="K1520" s="410"/>
      <c r="L1520" s="329"/>
    </row>
    <row r="1521" spans="1:12" s="331" customFormat="1">
      <c r="A1521" s="325"/>
      <c r="B1521" s="371" t="s">
        <v>2664</v>
      </c>
      <c r="C1521" s="366"/>
      <c r="D1521" s="328"/>
      <c r="E1521" s="366"/>
      <c r="F1521" s="366"/>
      <c r="G1521" s="366"/>
      <c r="H1521" s="367"/>
      <c r="I1521" s="329"/>
      <c r="J1521" s="329"/>
      <c r="K1521" s="410"/>
      <c r="L1521" s="329"/>
    </row>
    <row r="1522" spans="1:12" s="386" customFormat="1" ht="24">
      <c r="A1522" s="375"/>
      <c r="B1522" s="376" t="s">
        <v>1941</v>
      </c>
      <c r="C1522" s="377" t="s">
        <v>2616</v>
      </c>
      <c r="D1522" s="378" t="s">
        <v>3422</v>
      </c>
      <c r="E1522" s="377" t="s">
        <v>3578</v>
      </c>
      <c r="F1522" s="377" t="s">
        <v>2422</v>
      </c>
      <c r="G1522" s="377" t="s">
        <v>6</v>
      </c>
      <c r="H1522" s="379" t="s">
        <v>4007</v>
      </c>
      <c r="I1522" s="578" t="s">
        <v>7</v>
      </c>
      <c r="J1522" s="579"/>
      <c r="K1522" s="579"/>
      <c r="L1522" s="380" t="s">
        <v>3369</v>
      </c>
    </row>
    <row r="1523" spans="1:12" s="386" customFormat="1" ht="24">
      <c r="A1523" s="375" t="s">
        <v>1957</v>
      </c>
      <c r="B1523" s="381" t="s">
        <v>2816</v>
      </c>
      <c r="C1523" s="382" t="s">
        <v>278</v>
      </c>
      <c r="D1523" s="383" t="s">
        <v>327</v>
      </c>
      <c r="E1523" s="382" t="s">
        <v>727</v>
      </c>
      <c r="F1523" s="382" t="s">
        <v>328</v>
      </c>
      <c r="G1523" s="382" t="s">
        <v>329</v>
      </c>
      <c r="H1523" s="384" t="s">
        <v>4023</v>
      </c>
      <c r="I1523" s="577" t="s">
        <v>728</v>
      </c>
      <c r="J1523" s="577"/>
      <c r="K1523" s="577"/>
      <c r="L1523" s="385" t="s">
        <v>1966</v>
      </c>
    </row>
    <row r="1524" spans="1:12" s="334" customFormat="1" ht="15.75">
      <c r="A1524" s="375"/>
      <c r="B1524" s="485"/>
      <c r="C1524" s="403"/>
      <c r="D1524" s="402"/>
      <c r="E1524" s="403"/>
      <c r="F1524" s="403"/>
      <c r="G1524" s="403"/>
      <c r="H1524" s="486"/>
      <c r="I1524" s="405" t="s">
        <v>2203</v>
      </c>
      <c r="J1524" s="405" t="s">
        <v>2204</v>
      </c>
      <c r="K1524" s="411" t="s">
        <v>2205</v>
      </c>
      <c r="L1524" s="406"/>
    </row>
    <row r="1525" spans="1:12" s="396" customFormat="1" ht="14.25">
      <c r="A1525" s="387">
        <v>86</v>
      </c>
      <c r="B1525" s="388" t="s">
        <v>1527</v>
      </c>
      <c r="C1525" s="336">
        <v>194655</v>
      </c>
      <c r="D1525" s="328">
        <v>38432</v>
      </c>
      <c r="E1525" s="366">
        <v>132961</v>
      </c>
      <c r="F1525" s="366">
        <v>149424</v>
      </c>
      <c r="G1525" s="366">
        <v>132961</v>
      </c>
      <c r="H1525" s="366" t="s">
        <v>4012</v>
      </c>
      <c r="I1525" s="329">
        <v>290</v>
      </c>
      <c r="J1525" s="329" t="s">
        <v>996</v>
      </c>
      <c r="K1525" s="329" t="s">
        <v>714</v>
      </c>
      <c r="L1525" s="329" t="s">
        <v>460</v>
      </c>
    </row>
    <row r="1526" spans="1:12" s="396" customFormat="1" ht="14.25">
      <c r="A1526" s="387">
        <v>86</v>
      </c>
      <c r="B1526" s="388" t="s">
        <v>1272</v>
      </c>
      <c r="C1526" s="336">
        <v>262455</v>
      </c>
      <c r="D1526" s="328">
        <v>39882</v>
      </c>
      <c r="E1526" s="366" t="s">
        <v>1271</v>
      </c>
      <c r="F1526" s="366" t="s">
        <v>310</v>
      </c>
      <c r="G1526" s="366" t="s">
        <v>1271</v>
      </c>
      <c r="H1526" s="366" t="s">
        <v>4011</v>
      </c>
      <c r="I1526" s="329">
        <v>380</v>
      </c>
      <c r="J1526" s="329" t="s">
        <v>996</v>
      </c>
      <c r="K1526" s="329" t="s">
        <v>1273</v>
      </c>
      <c r="L1526" s="329" t="s">
        <v>460</v>
      </c>
    </row>
    <row r="1527" spans="1:12" s="396" customFormat="1" ht="14.25">
      <c r="A1527" s="387">
        <v>86</v>
      </c>
      <c r="B1527" s="388" t="s">
        <v>2670</v>
      </c>
      <c r="C1527" s="336">
        <v>137946</v>
      </c>
      <c r="D1527" s="328">
        <v>35593</v>
      </c>
      <c r="E1527" s="366">
        <v>107857</v>
      </c>
      <c r="F1527" s="366">
        <v>156097</v>
      </c>
      <c r="G1527" s="366">
        <v>107857</v>
      </c>
      <c r="H1527" s="366" t="s">
        <v>4013</v>
      </c>
      <c r="I1527" s="329">
        <v>380</v>
      </c>
      <c r="J1527" s="329" t="s">
        <v>996</v>
      </c>
      <c r="K1527" s="329" t="s">
        <v>714</v>
      </c>
      <c r="L1527" s="329"/>
    </row>
    <row r="1528" spans="1:12" s="396" customFormat="1" ht="14.25">
      <c r="A1528" s="387">
        <v>86</v>
      </c>
      <c r="B1528" s="388" t="s">
        <v>1348</v>
      </c>
      <c r="C1528" s="336">
        <v>260257</v>
      </c>
      <c r="D1528" s="328">
        <v>39139</v>
      </c>
      <c r="E1528" s="366" t="s">
        <v>1677</v>
      </c>
      <c r="F1528" s="366">
        <v>150952</v>
      </c>
      <c r="G1528" s="366">
        <v>132949</v>
      </c>
      <c r="H1528" s="366" t="s">
        <v>4008</v>
      </c>
      <c r="I1528" s="329">
        <v>510</v>
      </c>
      <c r="J1528" s="329" t="s">
        <v>996</v>
      </c>
      <c r="K1528" s="329" t="s">
        <v>714</v>
      </c>
      <c r="L1528" s="329" t="s">
        <v>460</v>
      </c>
    </row>
    <row r="1529" spans="1:12" s="396" customFormat="1" ht="14.25">
      <c r="A1529" s="387">
        <v>86</v>
      </c>
      <c r="B1529" s="388" t="s">
        <v>1530</v>
      </c>
      <c r="C1529" s="336">
        <v>179050</v>
      </c>
      <c r="D1529" s="328">
        <v>38432</v>
      </c>
      <c r="E1529" s="366">
        <v>149293</v>
      </c>
      <c r="F1529" s="366">
        <v>152242</v>
      </c>
      <c r="G1529" s="366">
        <v>149293</v>
      </c>
      <c r="H1529" s="366" t="s">
        <v>4015</v>
      </c>
      <c r="I1529" s="329">
        <v>470</v>
      </c>
      <c r="J1529" s="329" t="s">
        <v>996</v>
      </c>
      <c r="K1529" s="329" t="s">
        <v>2160</v>
      </c>
      <c r="L1529" s="329" t="s">
        <v>460</v>
      </c>
    </row>
    <row r="1530" spans="1:12" s="396" customFormat="1" ht="14.25">
      <c r="A1530" s="387">
        <v>86</v>
      </c>
      <c r="B1530" s="396" t="s">
        <v>2806</v>
      </c>
      <c r="C1530" s="336">
        <v>202930</v>
      </c>
      <c r="D1530" s="328">
        <v>38036</v>
      </c>
      <c r="E1530" s="366">
        <v>143257</v>
      </c>
      <c r="F1530" s="366"/>
      <c r="G1530" s="366">
        <v>148098</v>
      </c>
      <c r="H1530" s="366" t="s">
        <v>4011</v>
      </c>
      <c r="I1530" s="329">
        <v>310</v>
      </c>
      <c r="J1530" s="329" t="s">
        <v>996</v>
      </c>
      <c r="K1530" s="329" t="s">
        <v>714</v>
      </c>
      <c r="L1530" s="329"/>
    </row>
    <row r="1531" spans="1:12" s="396" customFormat="1" ht="14.25">
      <c r="A1531" s="387">
        <v>86</v>
      </c>
      <c r="B1531" s="396" t="s">
        <v>1443</v>
      </c>
      <c r="C1531" s="336">
        <v>176749</v>
      </c>
      <c r="D1531" s="328">
        <v>38036</v>
      </c>
      <c r="E1531" s="366">
        <v>149567</v>
      </c>
      <c r="F1531" s="366"/>
      <c r="G1531" s="366">
        <v>149567</v>
      </c>
      <c r="H1531" s="366" t="s">
        <v>4011</v>
      </c>
      <c r="I1531" s="329">
        <v>430</v>
      </c>
      <c r="J1531" s="329" t="s">
        <v>996</v>
      </c>
      <c r="K1531" s="329" t="s">
        <v>714</v>
      </c>
      <c r="L1531" s="405" t="s">
        <v>2224</v>
      </c>
    </row>
    <row r="1532" spans="1:12" s="396" customFormat="1" ht="14.25">
      <c r="A1532" s="387">
        <v>86</v>
      </c>
      <c r="B1532" s="396" t="s">
        <v>3974</v>
      </c>
      <c r="C1532" s="336">
        <v>381804</v>
      </c>
      <c r="D1532" s="328">
        <v>41710</v>
      </c>
      <c r="E1532" s="366" t="s">
        <v>209</v>
      </c>
      <c r="F1532" s="366"/>
      <c r="G1532" s="366" t="s">
        <v>209</v>
      </c>
      <c r="H1532" s="366" t="s">
        <v>4016</v>
      </c>
      <c r="I1532" s="329">
        <v>230</v>
      </c>
      <c r="J1532" s="329" t="s">
        <v>996</v>
      </c>
      <c r="K1532" s="329" t="s">
        <v>2160</v>
      </c>
      <c r="L1532" s="405" t="s">
        <v>2224</v>
      </c>
    </row>
    <row r="1533" spans="1:12" s="396" customFormat="1" ht="14.25">
      <c r="A1533" s="387">
        <v>86</v>
      </c>
      <c r="B1533" s="388" t="s">
        <v>2820</v>
      </c>
      <c r="C1533" s="336">
        <v>177339</v>
      </c>
      <c r="D1533" s="328">
        <v>37313</v>
      </c>
      <c r="E1533" s="366">
        <v>142238</v>
      </c>
      <c r="F1533" s="366"/>
      <c r="G1533" s="366">
        <v>142238</v>
      </c>
      <c r="H1533" s="366" t="s">
        <v>4008</v>
      </c>
      <c r="I1533" s="329">
        <v>583</v>
      </c>
      <c r="J1533" s="329" t="s">
        <v>996</v>
      </c>
      <c r="K1533" s="329" t="s">
        <v>714</v>
      </c>
      <c r="L1533" s="329"/>
    </row>
    <row r="1534" spans="1:12" s="396" customFormat="1" ht="14.25">
      <c r="A1534" s="387">
        <v>86</v>
      </c>
      <c r="B1534" s="396" t="s">
        <v>2821</v>
      </c>
      <c r="C1534" s="336">
        <v>177366</v>
      </c>
      <c r="D1534" s="328">
        <v>38036</v>
      </c>
      <c r="E1534" s="366" t="s">
        <v>872</v>
      </c>
      <c r="F1534" s="366">
        <v>149424</v>
      </c>
      <c r="G1534" s="366">
        <v>132961</v>
      </c>
      <c r="H1534" s="366" t="s">
        <v>4011</v>
      </c>
      <c r="I1534" s="329">
        <v>600</v>
      </c>
      <c r="J1534" s="329" t="s">
        <v>714</v>
      </c>
      <c r="K1534" s="329" t="s">
        <v>714</v>
      </c>
      <c r="L1534" s="329"/>
    </row>
    <row r="1535" spans="1:12" s="396" customFormat="1" ht="14.25">
      <c r="A1535" s="387">
        <v>86</v>
      </c>
      <c r="B1535" s="396" t="s">
        <v>3032</v>
      </c>
      <c r="C1535" s="336">
        <v>326760</v>
      </c>
      <c r="D1535" s="328">
        <v>40612</v>
      </c>
      <c r="E1535" s="366" t="s">
        <v>1677</v>
      </c>
      <c r="F1535" s="366" t="s">
        <v>1675</v>
      </c>
      <c r="G1535" s="366" t="s">
        <v>1674</v>
      </c>
      <c r="H1535" s="366" t="s">
        <v>4018</v>
      </c>
      <c r="I1535" s="329">
        <v>510</v>
      </c>
      <c r="J1535" s="329" t="s">
        <v>996</v>
      </c>
      <c r="K1535" s="329" t="s">
        <v>714</v>
      </c>
      <c r="L1535" s="329" t="s">
        <v>460</v>
      </c>
    </row>
    <row r="1536" spans="1:12" s="396" customFormat="1" ht="14.25">
      <c r="A1536" s="387">
        <v>86</v>
      </c>
      <c r="B1536" s="388" t="s">
        <v>696</v>
      </c>
      <c r="C1536" s="336">
        <v>258548</v>
      </c>
      <c r="D1536" s="328">
        <v>39139</v>
      </c>
      <c r="E1536" s="366">
        <v>149282</v>
      </c>
      <c r="F1536" s="366" t="s">
        <v>313</v>
      </c>
      <c r="G1536" s="366">
        <v>132961</v>
      </c>
      <c r="H1536" s="366" t="s">
        <v>4008</v>
      </c>
      <c r="I1536" s="329">
        <v>290</v>
      </c>
      <c r="J1536" s="329" t="s">
        <v>948</v>
      </c>
      <c r="K1536" s="329" t="s">
        <v>714</v>
      </c>
      <c r="L1536" s="329"/>
    </row>
    <row r="1537" spans="1:12" s="396" customFormat="1" ht="14.25">
      <c r="A1537" s="387">
        <v>86</v>
      </c>
      <c r="B1537" s="388" t="s">
        <v>1577</v>
      </c>
      <c r="C1537" s="336">
        <v>194352</v>
      </c>
      <c r="D1537" s="328">
        <v>38432</v>
      </c>
      <c r="E1537" s="366">
        <v>143257</v>
      </c>
      <c r="F1537" s="366"/>
      <c r="G1537" s="366">
        <v>148098</v>
      </c>
      <c r="H1537" s="366" t="s">
        <v>4012</v>
      </c>
      <c r="I1537" s="329">
        <v>410</v>
      </c>
      <c r="J1537" s="329" t="s">
        <v>996</v>
      </c>
      <c r="K1537" s="329" t="s">
        <v>714</v>
      </c>
      <c r="L1537" s="329"/>
    </row>
    <row r="1538" spans="1:12" s="396" customFormat="1" ht="14.25">
      <c r="A1538" s="387">
        <v>86</v>
      </c>
      <c r="B1538" s="388" t="s">
        <v>2830</v>
      </c>
      <c r="C1538" s="336">
        <v>287601</v>
      </c>
      <c r="D1538" s="328">
        <v>39139</v>
      </c>
      <c r="E1538" s="366">
        <v>103716</v>
      </c>
      <c r="F1538" s="366">
        <v>109181</v>
      </c>
      <c r="G1538" s="366">
        <v>103716</v>
      </c>
      <c r="H1538" s="366" t="s">
        <v>4008</v>
      </c>
      <c r="I1538" s="329">
        <v>470</v>
      </c>
      <c r="J1538" s="329" t="s">
        <v>996</v>
      </c>
      <c r="K1538" s="329" t="s">
        <v>714</v>
      </c>
      <c r="L1538" s="329"/>
    </row>
    <row r="1539" spans="1:12" s="396" customFormat="1" ht="14.25">
      <c r="A1539" s="387">
        <v>86</v>
      </c>
      <c r="B1539" s="388" t="s">
        <v>3654</v>
      </c>
      <c r="C1539" s="336">
        <v>365930</v>
      </c>
      <c r="D1539" s="328">
        <v>41345</v>
      </c>
      <c r="E1539" s="366" t="s">
        <v>2460</v>
      </c>
      <c r="F1539" s="366" t="s">
        <v>310</v>
      </c>
      <c r="G1539" s="366" t="s">
        <v>2460</v>
      </c>
      <c r="H1539" s="366" t="s">
        <v>4014</v>
      </c>
      <c r="I1539" s="329">
        <v>330</v>
      </c>
      <c r="J1539" s="329" t="s">
        <v>996</v>
      </c>
      <c r="K1539" s="329" t="s">
        <v>714</v>
      </c>
      <c r="L1539" s="329"/>
    </row>
    <row r="1540" spans="1:12" s="396" customFormat="1" ht="14.25">
      <c r="A1540" s="387">
        <v>86</v>
      </c>
      <c r="B1540" s="388" t="s">
        <v>1687</v>
      </c>
      <c r="C1540" s="336">
        <v>327002</v>
      </c>
      <c r="D1540" s="328">
        <v>40612</v>
      </c>
      <c r="E1540" s="366" t="s">
        <v>1271</v>
      </c>
      <c r="F1540" s="366" t="s">
        <v>310</v>
      </c>
      <c r="G1540" s="366" t="s">
        <v>2460</v>
      </c>
      <c r="H1540" s="366" t="s">
        <v>4018</v>
      </c>
      <c r="I1540" s="329">
        <v>480</v>
      </c>
      <c r="J1540" s="329" t="s">
        <v>996</v>
      </c>
      <c r="K1540" s="329" t="s">
        <v>714</v>
      </c>
      <c r="L1540" s="329"/>
    </row>
    <row r="1541" spans="1:12" s="450" customFormat="1" ht="14.25">
      <c r="A1541" s="387">
        <v>86</v>
      </c>
      <c r="B1541" s="388" t="s">
        <v>391</v>
      </c>
      <c r="C1541" s="336">
        <v>116655</v>
      </c>
      <c r="D1541" s="328">
        <v>34086</v>
      </c>
      <c r="E1541" s="366">
        <v>149567</v>
      </c>
      <c r="F1541" s="366"/>
      <c r="G1541" s="366">
        <v>149567</v>
      </c>
      <c r="H1541" s="366" t="s">
        <v>4009</v>
      </c>
      <c r="I1541" s="329">
        <v>360</v>
      </c>
      <c r="J1541" s="329" t="s">
        <v>996</v>
      </c>
      <c r="K1541" s="329" t="s">
        <v>2160</v>
      </c>
      <c r="L1541" s="405" t="s">
        <v>2224</v>
      </c>
    </row>
    <row r="1542" spans="1:12" s="475" customFormat="1" ht="28.5">
      <c r="A1542" s="400">
        <v>86</v>
      </c>
      <c r="B1542" s="442" t="s">
        <v>392</v>
      </c>
      <c r="C1542" s="475">
        <v>144485</v>
      </c>
      <c r="D1542" s="466">
        <v>36944</v>
      </c>
      <c r="E1542" s="404">
        <v>149204</v>
      </c>
      <c r="F1542" s="404" t="s">
        <v>1321</v>
      </c>
      <c r="G1542" s="404">
        <v>149204</v>
      </c>
      <c r="H1542" s="404" t="s">
        <v>4017</v>
      </c>
      <c r="I1542" s="406">
        <v>320</v>
      </c>
      <c r="J1542" s="406" t="s">
        <v>714</v>
      </c>
      <c r="K1542" s="406" t="s">
        <v>714</v>
      </c>
      <c r="L1542" s="406" t="s">
        <v>461</v>
      </c>
    </row>
    <row r="1543" spans="1:12" s="409" customFormat="1" ht="14.25">
      <c r="A1543" s="387">
        <v>86</v>
      </c>
      <c r="B1543" s="409" t="s">
        <v>2166</v>
      </c>
      <c r="C1543" s="438" t="s">
        <v>863</v>
      </c>
      <c r="D1543" s="416">
        <v>38036</v>
      </c>
      <c r="E1543" s="438">
        <v>142238</v>
      </c>
      <c r="F1543" s="438"/>
      <c r="G1543" s="438">
        <v>142238</v>
      </c>
      <c r="H1543" s="438" t="s">
        <v>4011</v>
      </c>
      <c r="I1543" s="336"/>
      <c r="J1543" s="329" t="s">
        <v>996</v>
      </c>
      <c r="K1543" s="336" t="s">
        <v>714</v>
      </c>
      <c r="L1543" s="336"/>
    </row>
    <row r="1544" spans="1:12" s="396" customFormat="1" ht="14.25">
      <c r="A1544" s="387">
        <v>86</v>
      </c>
      <c r="B1544" s="409" t="s">
        <v>3550</v>
      </c>
      <c r="C1544" s="336">
        <v>194316</v>
      </c>
      <c r="D1544" s="416">
        <v>38432</v>
      </c>
      <c r="E1544" s="438">
        <v>143257</v>
      </c>
      <c r="F1544" s="438"/>
      <c r="G1544" s="438">
        <v>148098</v>
      </c>
      <c r="H1544" s="366" t="s">
        <v>4015</v>
      </c>
      <c r="I1544" s="336">
        <v>290</v>
      </c>
      <c r="J1544" s="329" t="s">
        <v>996</v>
      </c>
      <c r="K1544" s="336" t="s">
        <v>2186</v>
      </c>
      <c r="L1544" s="336"/>
    </row>
    <row r="1545" spans="1:12" s="396" customFormat="1" ht="14.25">
      <c r="A1545" s="387">
        <v>86</v>
      </c>
      <c r="B1545" s="388" t="s">
        <v>2408</v>
      </c>
      <c r="C1545" s="336">
        <v>194398</v>
      </c>
      <c r="D1545" s="328">
        <v>38432</v>
      </c>
      <c r="E1545" s="366">
        <v>143257</v>
      </c>
      <c r="F1545" s="366"/>
      <c r="G1545" s="366">
        <v>148098</v>
      </c>
      <c r="H1545" s="366" t="s">
        <v>4012</v>
      </c>
      <c r="I1545" s="329">
        <v>420</v>
      </c>
      <c r="J1545" s="329" t="s">
        <v>996</v>
      </c>
      <c r="K1545" s="329" t="s">
        <v>2160</v>
      </c>
      <c r="L1545" s="329"/>
    </row>
    <row r="1546" spans="1:12" s="396" customFormat="1" ht="14.25">
      <c r="A1546" s="387">
        <v>86</v>
      </c>
      <c r="B1546" s="388" t="s">
        <v>486</v>
      </c>
      <c r="C1546" s="336">
        <v>296485</v>
      </c>
      <c r="D1546" s="328">
        <v>39511</v>
      </c>
      <c r="E1546" s="366" t="s">
        <v>2460</v>
      </c>
      <c r="F1546" s="366" t="s">
        <v>3222</v>
      </c>
      <c r="G1546" s="366" t="s">
        <v>2460</v>
      </c>
      <c r="H1546" s="366" t="s">
        <v>4009</v>
      </c>
      <c r="I1546" s="329">
        <v>350</v>
      </c>
      <c r="J1546" s="329" t="s">
        <v>996</v>
      </c>
      <c r="K1546" s="329" t="s">
        <v>714</v>
      </c>
      <c r="L1546" s="329"/>
    </row>
    <row r="1547" spans="1:12" s="396" customFormat="1" ht="14.25">
      <c r="A1547" s="387">
        <v>86</v>
      </c>
      <c r="B1547" s="388" t="s">
        <v>3130</v>
      </c>
      <c r="C1547" s="336">
        <v>176840</v>
      </c>
      <c r="D1547" s="328">
        <v>36572</v>
      </c>
      <c r="E1547" s="366">
        <v>107857</v>
      </c>
      <c r="F1547" s="366">
        <v>156097</v>
      </c>
      <c r="G1547" s="366">
        <v>107857</v>
      </c>
      <c r="H1547" s="366" t="s">
        <v>4015</v>
      </c>
      <c r="I1547" s="329">
        <v>450</v>
      </c>
      <c r="J1547" s="329" t="s">
        <v>996</v>
      </c>
      <c r="K1547" s="329" t="s">
        <v>714</v>
      </c>
      <c r="L1547" s="329"/>
    </row>
    <row r="1548" spans="1:12" s="396" customFormat="1" ht="14.25">
      <c r="A1548" s="387">
        <v>86</v>
      </c>
      <c r="B1548" s="396" t="s">
        <v>3132</v>
      </c>
      <c r="C1548" s="336">
        <v>176758</v>
      </c>
      <c r="D1548" s="328">
        <v>38036</v>
      </c>
      <c r="E1548" s="366">
        <v>102335</v>
      </c>
      <c r="F1548" s="366">
        <v>156097</v>
      </c>
      <c r="G1548" s="366">
        <v>102335</v>
      </c>
      <c r="H1548" s="366" t="s">
        <v>4011</v>
      </c>
      <c r="I1548" s="329">
        <v>430</v>
      </c>
      <c r="J1548" s="329" t="s">
        <v>996</v>
      </c>
      <c r="K1548" s="329" t="s">
        <v>714</v>
      </c>
      <c r="L1548" s="329"/>
    </row>
    <row r="1549" spans="1:12" s="396" customFormat="1" ht="14.25">
      <c r="A1549" s="387">
        <v>86</v>
      </c>
      <c r="B1549" s="388" t="s">
        <v>1742</v>
      </c>
      <c r="C1549" s="336">
        <v>356367</v>
      </c>
      <c r="D1549" s="328">
        <v>40982</v>
      </c>
      <c r="E1549" s="366" t="s">
        <v>3221</v>
      </c>
      <c r="F1549" s="366" t="s">
        <v>3222</v>
      </c>
      <c r="G1549" s="366" t="s">
        <v>3221</v>
      </c>
      <c r="H1549" s="366" t="s">
        <v>4008</v>
      </c>
      <c r="I1549" s="329">
        <v>290</v>
      </c>
      <c r="J1549" s="329" t="s">
        <v>996</v>
      </c>
      <c r="K1549" s="329" t="s">
        <v>714</v>
      </c>
      <c r="L1549" s="329" t="s">
        <v>460</v>
      </c>
    </row>
    <row r="1550" spans="1:12" s="396" customFormat="1" ht="14.25">
      <c r="A1550" s="387">
        <v>86</v>
      </c>
      <c r="B1550" s="388" t="s">
        <v>3030</v>
      </c>
      <c r="C1550" s="336">
        <v>326696</v>
      </c>
      <c r="D1550" s="328">
        <v>40612</v>
      </c>
      <c r="E1550" s="366" t="s">
        <v>1677</v>
      </c>
      <c r="F1550" s="366" t="s">
        <v>1675</v>
      </c>
      <c r="G1550" s="366" t="s">
        <v>1674</v>
      </c>
      <c r="H1550" s="366" t="s">
        <v>4018</v>
      </c>
      <c r="I1550" s="329">
        <v>270</v>
      </c>
      <c r="J1550" s="329" t="s">
        <v>996</v>
      </c>
      <c r="K1550" s="329" t="s">
        <v>714</v>
      </c>
      <c r="L1550" s="329"/>
    </row>
    <row r="1551" spans="1:12" s="396" customFormat="1" ht="14.25">
      <c r="A1551" s="387">
        <v>86</v>
      </c>
      <c r="B1551" s="388" t="s">
        <v>2278</v>
      </c>
      <c r="C1551" s="336">
        <v>176666</v>
      </c>
      <c r="D1551" s="328">
        <v>37697</v>
      </c>
      <c r="E1551" s="412" t="s">
        <v>1677</v>
      </c>
      <c r="F1551" s="366">
        <v>150952</v>
      </c>
      <c r="G1551" s="412" t="s">
        <v>1677</v>
      </c>
      <c r="H1551" s="366" t="s">
        <v>4009</v>
      </c>
      <c r="I1551" s="329">
        <v>410</v>
      </c>
      <c r="J1551" s="329" t="s">
        <v>996</v>
      </c>
      <c r="K1551" s="329" t="s">
        <v>714</v>
      </c>
      <c r="L1551" s="329"/>
    </row>
    <row r="1552" spans="1:12" s="396" customFormat="1" ht="14.25">
      <c r="A1552" s="387">
        <v>86</v>
      </c>
      <c r="B1552" s="388" t="s">
        <v>2279</v>
      </c>
      <c r="C1552" s="336">
        <v>150408</v>
      </c>
      <c r="D1552" s="328">
        <v>36572</v>
      </c>
      <c r="E1552" s="366">
        <v>149204</v>
      </c>
      <c r="F1552" s="366">
        <v>100265</v>
      </c>
      <c r="G1552" s="366">
        <v>149204</v>
      </c>
      <c r="H1552" s="366" t="s">
        <v>4012</v>
      </c>
      <c r="I1552" s="329">
        <v>580</v>
      </c>
      <c r="J1552" s="329" t="s">
        <v>714</v>
      </c>
      <c r="K1552" s="329" t="s">
        <v>2160</v>
      </c>
      <c r="L1552" s="329" t="s">
        <v>460</v>
      </c>
    </row>
    <row r="1553" spans="1:12" s="396" customFormat="1" ht="14.25">
      <c r="A1553" s="387">
        <v>86</v>
      </c>
      <c r="B1553" s="388" t="s">
        <v>609</v>
      </c>
      <c r="C1553" s="336">
        <v>209739</v>
      </c>
      <c r="D1553" s="328">
        <v>38790</v>
      </c>
      <c r="E1553" s="366">
        <v>103716</v>
      </c>
      <c r="F1553" s="366">
        <v>109181</v>
      </c>
      <c r="G1553" s="366">
        <v>103716</v>
      </c>
      <c r="H1553" s="366" t="s">
        <v>4017</v>
      </c>
      <c r="I1553" s="329">
        <v>350</v>
      </c>
      <c r="J1553" s="329" t="s">
        <v>996</v>
      </c>
      <c r="K1553" s="329" t="s">
        <v>714</v>
      </c>
      <c r="L1553" s="329"/>
    </row>
    <row r="1554" spans="1:12" s="396" customFormat="1" ht="14.25">
      <c r="A1554" s="387">
        <v>86</v>
      </c>
      <c r="B1554" s="388" t="s">
        <v>3035</v>
      </c>
      <c r="C1554" s="336">
        <v>340454</v>
      </c>
      <c r="D1554" s="328">
        <v>40612</v>
      </c>
      <c r="E1554" s="366" t="s">
        <v>1677</v>
      </c>
      <c r="F1554" s="366" t="s">
        <v>1675</v>
      </c>
      <c r="G1554" s="366" t="s">
        <v>1677</v>
      </c>
      <c r="H1554" s="366" t="s">
        <v>4018</v>
      </c>
      <c r="I1554" s="329">
        <v>350</v>
      </c>
      <c r="J1554" s="329" t="s">
        <v>996</v>
      </c>
      <c r="K1554" s="329" t="s">
        <v>714</v>
      </c>
      <c r="L1554" s="329"/>
    </row>
    <row r="1555" spans="1:12" s="396" customFormat="1" ht="14.25">
      <c r="A1555" s="387">
        <v>86</v>
      </c>
      <c r="B1555" s="388" t="s">
        <v>731</v>
      </c>
      <c r="C1555" s="336">
        <v>208424</v>
      </c>
      <c r="D1555" s="328">
        <v>38790</v>
      </c>
      <c r="E1555" s="366">
        <v>149567</v>
      </c>
      <c r="F1555" s="366"/>
      <c r="G1555" s="366">
        <v>149567</v>
      </c>
      <c r="H1555" s="366" t="s">
        <v>4017</v>
      </c>
      <c r="I1555" s="329">
        <v>380</v>
      </c>
      <c r="J1555" s="329" t="s">
        <v>996</v>
      </c>
      <c r="K1555" s="329" t="s">
        <v>714</v>
      </c>
      <c r="L1555" s="329" t="s">
        <v>2224</v>
      </c>
    </row>
    <row r="1556" spans="1:12" s="396" customFormat="1" ht="14.25">
      <c r="A1556" s="387">
        <v>86</v>
      </c>
      <c r="B1556" s="388" t="s">
        <v>2280</v>
      </c>
      <c r="C1556" s="336">
        <v>161499</v>
      </c>
      <c r="D1556" s="328">
        <v>36944</v>
      </c>
      <c r="E1556" s="366">
        <v>142238</v>
      </c>
      <c r="F1556" s="366"/>
      <c r="G1556" s="366">
        <v>142238</v>
      </c>
      <c r="H1556" s="366" t="s">
        <v>4017</v>
      </c>
      <c r="I1556" s="329">
        <v>490</v>
      </c>
      <c r="J1556" s="329" t="s">
        <v>996</v>
      </c>
      <c r="K1556" s="329" t="s">
        <v>714</v>
      </c>
      <c r="L1556" s="329"/>
    </row>
    <row r="1557" spans="1:12" s="396" customFormat="1" ht="12" customHeight="1">
      <c r="A1557" s="387">
        <v>86</v>
      </c>
      <c r="B1557" s="388" t="s">
        <v>118</v>
      </c>
      <c r="C1557" s="336">
        <v>195070</v>
      </c>
      <c r="D1557" s="328">
        <v>38432</v>
      </c>
      <c r="E1557" s="412" t="s">
        <v>1677</v>
      </c>
      <c r="F1557" s="366">
        <v>150952</v>
      </c>
      <c r="G1557" s="366" t="s">
        <v>3046</v>
      </c>
      <c r="H1557" s="366" t="s">
        <v>4012</v>
      </c>
      <c r="I1557" s="329">
        <v>480</v>
      </c>
      <c r="J1557" s="329" t="s">
        <v>996</v>
      </c>
      <c r="K1557" s="329" t="s">
        <v>714</v>
      </c>
      <c r="L1557" s="329"/>
    </row>
    <row r="1558" spans="1:12" s="396" customFormat="1" ht="14.25">
      <c r="A1558" s="387">
        <v>86</v>
      </c>
      <c r="B1558" s="388" t="s">
        <v>2281</v>
      </c>
      <c r="C1558" s="336">
        <v>176271</v>
      </c>
      <c r="D1558" s="328">
        <v>36944</v>
      </c>
      <c r="E1558" s="366">
        <v>143257</v>
      </c>
      <c r="F1558" s="366"/>
      <c r="G1558" s="366">
        <v>148098</v>
      </c>
      <c r="H1558" s="366" t="s">
        <v>4017</v>
      </c>
      <c r="I1558" s="329">
        <v>330</v>
      </c>
      <c r="J1558" s="329" t="s">
        <v>996</v>
      </c>
      <c r="K1558" s="329" t="s">
        <v>714</v>
      </c>
      <c r="L1558" s="329"/>
    </row>
    <row r="1559" spans="1:12" s="396" customFormat="1" ht="14.25">
      <c r="A1559" s="387">
        <v>86</v>
      </c>
      <c r="B1559" s="388" t="s">
        <v>3975</v>
      </c>
      <c r="C1559" s="336">
        <v>381684</v>
      </c>
      <c r="D1559" s="328">
        <v>41710</v>
      </c>
      <c r="E1559" s="366" t="s">
        <v>209</v>
      </c>
      <c r="F1559" s="366"/>
      <c r="G1559" s="366" t="s">
        <v>209</v>
      </c>
      <c r="H1559" s="366" t="s">
        <v>4016</v>
      </c>
      <c r="I1559" s="329">
        <v>500</v>
      </c>
      <c r="J1559" s="329" t="s">
        <v>714</v>
      </c>
      <c r="K1559" s="329" t="s">
        <v>714</v>
      </c>
      <c r="L1559" s="329" t="s">
        <v>2224</v>
      </c>
    </row>
    <row r="1560" spans="1:12" s="396" customFormat="1" ht="14.25">
      <c r="A1560" s="387">
        <v>86</v>
      </c>
      <c r="B1560" s="396" t="s">
        <v>2057</v>
      </c>
      <c r="C1560" s="336">
        <v>176051</v>
      </c>
      <c r="D1560" s="328">
        <v>38036</v>
      </c>
      <c r="E1560" s="366">
        <v>102786</v>
      </c>
      <c r="F1560" s="366"/>
      <c r="G1560" s="366">
        <v>106191</v>
      </c>
      <c r="H1560" s="366" t="s">
        <v>4011</v>
      </c>
      <c r="I1560" s="329">
        <v>290</v>
      </c>
      <c r="J1560" s="329" t="s">
        <v>996</v>
      </c>
      <c r="K1560" s="329" t="s">
        <v>2160</v>
      </c>
      <c r="L1560" s="329"/>
    </row>
    <row r="1561" spans="1:12" s="396" customFormat="1" ht="14.25">
      <c r="A1561" s="387">
        <v>86</v>
      </c>
      <c r="B1561" s="396" t="s">
        <v>2058</v>
      </c>
      <c r="C1561" s="336">
        <v>176060</v>
      </c>
      <c r="D1561" s="328">
        <v>38036</v>
      </c>
      <c r="E1561" s="366" t="s">
        <v>3047</v>
      </c>
      <c r="F1561" s="366"/>
      <c r="G1561" s="366">
        <v>138226</v>
      </c>
      <c r="H1561" s="366" t="s">
        <v>4011</v>
      </c>
      <c r="I1561" s="329">
        <v>290</v>
      </c>
      <c r="J1561" s="329" t="s">
        <v>996</v>
      </c>
      <c r="K1561" s="329" t="s">
        <v>714</v>
      </c>
      <c r="L1561" s="329"/>
    </row>
    <row r="1562" spans="1:12" s="396" customFormat="1" ht="14.25">
      <c r="A1562" s="387">
        <v>86</v>
      </c>
      <c r="B1562" s="388" t="s">
        <v>2059</v>
      </c>
      <c r="C1562" s="336">
        <v>165932</v>
      </c>
      <c r="D1562" s="328">
        <v>35593</v>
      </c>
      <c r="E1562" s="366">
        <v>138226</v>
      </c>
      <c r="F1562" s="366"/>
      <c r="G1562" s="366">
        <v>138226</v>
      </c>
      <c r="H1562" s="366" t="s">
        <v>4014</v>
      </c>
      <c r="I1562" s="329">
        <v>380</v>
      </c>
      <c r="J1562" s="329" t="s">
        <v>996</v>
      </c>
      <c r="K1562" s="329" t="s">
        <v>714</v>
      </c>
      <c r="L1562" s="329"/>
    </row>
    <row r="1563" spans="1:12" s="396" customFormat="1" ht="14.25">
      <c r="A1563" s="387">
        <v>86</v>
      </c>
      <c r="B1563" s="388" t="s">
        <v>3378</v>
      </c>
      <c r="C1563" s="336">
        <v>134837</v>
      </c>
      <c r="D1563" s="328">
        <v>35852</v>
      </c>
      <c r="E1563" s="366">
        <v>138226</v>
      </c>
      <c r="F1563" s="366"/>
      <c r="G1563" s="366">
        <v>138226</v>
      </c>
      <c r="H1563" s="366" t="s">
        <v>4019</v>
      </c>
      <c r="I1563" s="329">
        <v>360</v>
      </c>
      <c r="J1563" s="329" t="s">
        <v>996</v>
      </c>
      <c r="K1563" s="329" t="s">
        <v>2160</v>
      </c>
      <c r="L1563" s="329"/>
    </row>
    <row r="1564" spans="1:12" s="396" customFormat="1" ht="14.25">
      <c r="A1564" s="387">
        <v>86</v>
      </c>
      <c r="B1564" s="388" t="s">
        <v>3379</v>
      </c>
      <c r="C1564" s="336">
        <v>176363</v>
      </c>
      <c r="D1564" s="328">
        <v>35852</v>
      </c>
      <c r="E1564" s="366">
        <v>142238</v>
      </c>
      <c r="F1564" s="366"/>
      <c r="G1564" s="366">
        <v>142238</v>
      </c>
      <c r="H1564" s="366" t="s">
        <v>4014</v>
      </c>
      <c r="I1564" s="329">
        <v>350</v>
      </c>
      <c r="J1564" s="329" t="s">
        <v>996</v>
      </c>
      <c r="K1564" s="329" t="s">
        <v>714</v>
      </c>
      <c r="L1564" s="329"/>
    </row>
    <row r="1565" spans="1:12" s="396" customFormat="1" ht="14.25">
      <c r="A1565" s="387">
        <v>86</v>
      </c>
      <c r="B1565" s="388" t="s">
        <v>3380</v>
      </c>
      <c r="C1565" s="336">
        <v>135656</v>
      </c>
      <c r="D1565" s="328">
        <v>34886</v>
      </c>
      <c r="E1565" s="366">
        <v>142238</v>
      </c>
      <c r="F1565" s="366"/>
      <c r="G1565" s="366">
        <v>142238</v>
      </c>
      <c r="H1565" s="366" t="s">
        <v>4018</v>
      </c>
      <c r="I1565" s="329">
        <v>490</v>
      </c>
      <c r="J1565" s="329" t="s">
        <v>996</v>
      </c>
      <c r="K1565" s="329" t="s">
        <v>2160</v>
      </c>
      <c r="L1565" s="329"/>
    </row>
    <row r="1566" spans="1:12" s="396" customFormat="1" ht="14.25">
      <c r="A1566" s="387">
        <v>86</v>
      </c>
      <c r="B1566" s="396" t="s">
        <v>3382</v>
      </c>
      <c r="C1566" s="336">
        <v>175993</v>
      </c>
      <c r="D1566" s="328">
        <v>38036</v>
      </c>
      <c r="E1566" s="366">
        <v>107792</v>
      </c>
      <c r="F1566" s="366">
        <v>150952</v>
      </c>
      <c r="G1566" s="366">
        <v>132949</v>
      </c>
      <c r="H1566" s="366" t="s">
        <v>4011</v>
      </c>
      <c r="I1566" s="329">
        <v>270</v>
      </c>
      <c r="J1566" s="329" t="s">
        <v>996</v>
      </c>
      <c r="K1566" s="329" t="s">
        <v>714</v>
      </c>
      <c r="L1566" s="329"/>
    </row>
    <row r="1567" spans="1:12" s="396" customFormat="1" ht="14.25">
      <c r="A1567" s="387">
        <v>86</v>
      </c>
      <c r="B1567" s="388" t="s">
        <v>3383</v>
      </c>
      <c r="C1567" s="336">
        <v>161774</v>
      </c>
      <c r="D1567" s="328">
        <v>36944</v>
      </c>
      <c r="E1567" s="366">
        <v>107792</v>
      </c>
      <c r="F1567" s="366">
        <v>150952</v>
      </c>
      <c r="G1567" s="366" t="s">
        <v>3046</v>
      </c>
      <c r="H1567" s="366" t="s">
        <v>4011</v>
      </c>
      <c r="I1567" s="329">
        <v>280</v>
      </c>
      <c r="J1567" s="329" t="s">
        <v>996</v>
      </c>
      <c r="K1567" s="329" t="s">
        <v>714</v>
      </c>
      <c r="L1567" s="329"/>
    </row>
    <row r="1568" spans="1:12" s="396" customFormat="1" ht="14.25">
      <c r="A1568" s="387">
        <v>86</v>
      </c>
      <c r="B1568" s="388" t="s">
        <v>3357</v>
      </c>
      <c r="C1568" s="336">
        <v>148579</v>
      </c>
      <c r="D1568" s="328">
        <v>36572</v>
      </c>
      <c r="E1568" s="366">
        <v>107792</v>
      </c>
      <c r="F1568" s="366">
        <v>150952</v>
      </c>
      <c r="G1568" s="366">
        <v>107792</v>
      </c>
      <c r="H1568" s="366" t="s">
        <v>4015</v>
      </c>
      <c r="I1568" s="329">
        <v>300</v>
      </c>
      <c r="J1568" s="329" t="s">
        <v>996</v>
      </c>
      <c r="K1568" s="329" t="s">
        <v>714</v>
      </c>
      <c r="L1568" s="329"/>
    </row>
    <row r="1569" spans="1:12" s="396" customFormat="1" ht="14.25">
      <c r="A1569" s="387">
        <v>86</v>
      </c>
      <c r="B1569" s="388" t="s">
        <v>1431</v>
      </c>
      <c r="C1569" s="336">
        <v>116462</v>
      </c>
      <c r="D1569" s="328">
        <v>36944</v>
      </c>
      <c r="E1569" s="366">
        <v>107792</v>
      </c>
      <c r="F1569" s="366">
        <v>150952</v>
      </c>
      <c r="G1569" s="366">
        <v>107792</v>
      </c>
      <c r="H1569" s="366" t="s">
        <v>4017</v>
      </c>
      <c r="I1569" s="329">
        <v>320</v>
      </c>
      <c r="J1569" s="329" t="s">
        <v>996</v>
      </c>
      <c r="K1569" s="329" t="s">
        <v>714</v>
      </c>
      <c r="L1569" s="329"/>
    </row>
    <row r="1570" spans="1:12" s="396" customFormat="1" ht="14.25">
      <c r="A1570" s="387">
        <v>86</v>
      </c>
      <c r="B1570" s="388" t="s">
        <v>2741</v>
      </c>
      <c r="C1570" s="336">
        <v>176675</v>
      </c>
      <c r="D1570" s="328">
        <v>35159</v>
      </c>
      <c r="E1570" s="366">
        <v>107792</v>
      </c>
      <c r="F1570" s="366">
        <v>143257</v>
      </c>
      <c r="G1570" s="366">
        <v>107792</v>
      </c>
      <c r="H1570" s="366" t="s">
        <v>4018</v>
      </c>
      <c r="I1570" s="329">
        <v>410</v>
      </c>
      <c r="J1570" s="329" t="s">
        <v>996</v>
      </c>
      <c r="K1570" s="329" t="s">
        <v>714</v>
      </c>
      <c r="L1570" s="329"/>
    </row>
    <row r="1571" spans="1:12" s="396" customFormat="1" ht="14.25">
      <c r="A1571" s="387">
        <v>86</v>
      </c>
      <c r="B1571" s="388" t="s">
        <v>301</v>
      </c>
      <c r="C1571" s="336">
        <v>176006</v>
      </c>
      <c r="D1571" s="328">
        <v>37697</v>
      </c>
      <c r="E1571" s="366" t="s">
        <v>1677</v>
      </c>
      <c r="F1571" s="366">
        <v>150952</v>
      </c>
      <c r="G1571" s="366" t="s">
        <v>1677</v>
      </c>
      <c r="H1571" s="366" t="s">
        <v>4009</v>
      </c>
      <c r="I1571" s="329">
        <v>280</v>
      </c>
      <c r="J1571" s="329" t="s">
        <v>996</v>
      </c>
      <c r="K1571" s="329" t="s">
        <v>714</v>
      </c>
      <c r="L1571" s="329"/>
    </row>
    <row r="1572" spans="1:12" s="396" customFormat="1" ht="14.25">
      <c r="A1572" s="387">
        <v>86</v>
      </c>
      <c r="B1572" s="388" t="s">
        <v>302</v>
      </c>
      <c r="C1572" s="336">
        <v>176170</v>
      </c>
      <c r="D1572" s="328">
        <v>37697</v>
      </c>
      <c r="E1572" s="366" t="s">
        <v>1677</v>
      </c>
      <c r="F1572" s="366">
        <v>150952</v>
      </c>
      <c r="G1572" s="366" t="s">
        <v>1677</v>
      </c>
      <c r="H1572" s="366" t="s">
        <v>4009</v>
      </c>
      <c r="I1572" s="329">
        <v>310</v>
      </c>
      <c r="J1572" s="329" t="s">
        <v>996</v>
      </c>
      <c r="K1572" s="329" t="s">
        <v>714</v>
      </c>
      <c r="L1572" s="329"/>
    </row>
    <row r="1573" spans="1:12" s="396" customFormat="1" ht="14.25">
      <c r="A1573" s="387">
        <v>86</v>
      </c>
      <c r="B1573" s="388" t="s">
        <v>1632</v>
      </c>
      <c r="C1573" s="336">
        <v>326632</v>
      </c>
      <c r="D1573" s="328">
        <v>40247</v>
      </c>
      <c r="E1573" s="366" t="s">
        <v>1677</v>
      </c>
      <c r="F1573" s="366" t="s">
        <v>1675</v>
      </c>
      <c r="G1573" s="366" t="s">
        <v>1674</v>
      </c>
      <c r="H1573" s="366" t="s">
        <v>4010</v>
      </c>
      <c r="I1573" s="329">
        <v>290</v>
      </c>
      <c r="J1573" s="329" t="s">
        <v>996</v>
      </c>
      <c r="K1573" s="329" t="s">
        <v>714</v>
      </c>
      <c r="L1573" s="329" t="s">
        <v>460</v>
      </c>
    </row>
    <row r="1574" spans="1:12" s="396" customFormat="1" ht="14.25">
      <c r="A1574" s="387">
        <v>86</v>
      </c>
      <c r="B1574" s="388" t="s">
        <v>3643</v>
      </c>
      <c r="C1574" s="336">
        <v>364661</v>
      </c>
      <c r="D1574" s="328">
        <v>41345</v>
      </c>
      <c r="E1574" s="366" t="s">
        <v>1677</v>
      </c>
      <c r="F1574" s="366" t="s">
        <v>1675</v>
      </c>
      <c r="G1574" s="366" t="s">
        <v>1674</v>
      </c>
      <c r="H1574" s="366" t="s">
        <v>4014</v>
      </c>
      <c r="I1574" s="329">
        <v>290</v>
      </c>
      <c r="J1574" s="329" t="s">
        <v>996</v>
      </c>
      <c r="K1574" s="329" t="s">
        <v>714</v>
      </c>
      <c r="L1574" s="329"/>
    </row>
    <row r="1575" spans="1:12" s="396" customFormat="1" ht="14.25">
      <c r="A1575" s="387">
        <v>86</v>
      </c>
      <c r="B1575" s="388" t="s">
        <v>300</v>
      </c>
      <c r="C1575" s="336">
        <v>326687</v>
      </c>
      <c r="D1575" s="328">
        <v>40612</v>
      </c>
      <c r="E1575" s="366" t="s">
        <v>1677</v>
      </c>
      <c r="F1575" s="366" t="s">
        <v>1675</v>
      </c>
      <c r="G1575" s="366" t="s">
        <v>1674</v>
      </c>
      <c r="H1575" s="366" t="s">
        <v>4018</v>
      </c>
      <c r="I1575" s="329">
        <v>300</v>
      </c>
      <c r="J1575" s="329" t="s">
        <v>996</v>
      </c>
      <c r="K1575" s="329" t="s">
        <v>714</v>
      </c>
      <c r="L1575" s="329"/>
    </row>
    <row r="1576" spans="1:12" s="396" customFormat="1" ht="14.25">
      <c r="A1576" s="387">
        <v>86</v>
      </c>
      <c r="B1576" s="388" t="s">
        <v>3645</v>
      </c>
      <c r="C1576" s="336">
        <v>355722</v>
      </c>
      <c r="D1576" s="328">
        <v>41345</v>
      </c>
      <c r="E1576" s="366" t="s">
        <v>1677</v>
      </c>
      <c r="F1576" s="366" t="s">
        <v>1675</v>
      </c>
      <c r="G1576" s="366" t="s">
        <v>1674</v>
      </c>
      <c r="H1576" s="366" t="s">
        <v>4014</v>
      </c>
      <c r="I1576" s="329">
        <v>310</v>
      </c>
      <c r="J1576" s="329" t="s">
        <v>996</v>
      </c>
      <c r="K1576" s="329" t="s">
        <v>714</v>
      </c>
      <c r="L1576" s="329"/>
    </row>
    <row r="1577" spans="1:12" s="396" customFormat="1" ht="14.25">
      <c r="A1577" s="387">
        <v>86</v>
      </c>
      <c r="B1577" s="388" t="s">
        <v>3952</v>
      </c>
      <c r="C1577" s="336">
        <v>381363</v>
      </c>
      <c r="D1577" s="328">
        <v>41710</v>
      </c>
      <c r="E1577" s="366" t="s">
        <v>1677</v>
      </c>
      <c r="F1577" s="366" t="s">
        <v>1675</v>
      </c>
      <c r="G1577" s="366" t="s">
        <v>1677</v>
      </c>
      <c r="H1577" s="366" t="s">
        <v>4016</v>
      </c>
      <c r="I1577" s="329">
        <v>290</v>
      </c>
      <c r="J1577" s="329" t="s">
        <v>996</v>
      </c>
      <c r="K1577" s="329" t="s">
        <v>714</v>
      </c>
      <c r="L1577" s="329" t="s">
        <v>460</v>
      </c>
    </row>
    <row r="1578" spans="1:12" s="396" customFormat="1" ht="14.25">
      <c r="A1578" s="387">
        <v>86</v>
      </c>
      <c r="B1578" s="388" t="s">
        <v>746</v>
      </c>
      <c r="C1578" s="336">
        <v>204660</v>
      </c>
      <c r="D1578" s="328">
        <v>38790</v>
      </c>
      <c r="E1578" s="366" t="s">
        <v>1677</v>
      </c>
      <c r="F1578" s="366">
        <v>150952</v>
      </c>
      <c r="G1578" s="366">
        <v>132949</v>
      </c>
      <c r="H1578" s="366" t="s">
        <v>4017</v>
      </c>
      <c r="I1578" s="329">
        <v>300</v>
      </c>
      <c r="J1578" s="329" t="s">
        <v>996</v>
      </c>
      <c r="K1578" s="329" t="s">
        <v>714</v>
      </c>
      <c r="L1578" s="329"/>
    </row>
    <row r="1579" spans="1:12" s="396" customFormat="1" ht="14.25">
      <c r="A1579" s="387">
        <v>86</v>
      </c>
      <c r="B1579" s="388" t="s">
        <v>3034</v>
      </c>
      <c r="C1579" s="336">
        <v>340326</v>
      </c>
      <c r="D1579" s="328">
        <v>40612</v>
      </c>
      <c r="E1579" s="366" t="s">
        <v>1677</v>
      </c>
      <c r="F1579" s="366" t="s">
        <v>1675</v>
      </c>
      <c r="G1579" s="366" t="s">
        <v>1677</v>
      </c>
      <c r="H1579" s="366" t="s">
        <v>4018</v>
      </c>
      <c r="I1579" s="329">
        <v>290</v>
      </c>
      <c r="J1579" s="329" t="s">
        <v>996</v>
      </c>
      <c r="K1579" s="329" t="s">
        <v>714</v>
      </c>
      <c r="L1579" s="329"/>
    </row>
    <row r="1580" spans="1:12" s="396" customFormat="1" ht="14.25">
      <c r="A1580" s="387">
        <v>86</v>
      </c>
      <c r="B1580" s="388" t="s">
        <v>1754</v>
      </c>
      <c r="C1580" s="336">
        <v>355502</v>
      </c>
      <c r="D1580" s="328">
        <v>40982</v>
      </c>
      <c r="E1580" s="366" t="s">
        <v>1677</v>
      </c>
      <c r="F1580" s="366" t="s">
        <v>1675</v>
      </c>
      <c r="G1580" s="366" t="s">
        <v>1677</v>
      </c>
      <c r="H1580" s="366" t="s">
        <v>4013</v>
      </c>
      <c r="I1580" s="329">
        <v>330</v>
      </c>
      <c r="J1580" s="329" t="s">
        <v>996</v>
      </c>
      <c r="K1580" s="329" t="s">
        <v>714</v>
      </c>
      <c r="L1580" s="329" t="s">
        <v>460</v>
      </c>
    </row>
    <row r="1581" spans="1:12" s="396" customFormat="1" ht="14.25">
      <c r="A1581" s="387">
        <v>86</v>
      </c>
      <c r="B1581" s="388" t="s">
        <v>3033</v>
      </c>
      <c r="C1581" s="336">
        <v>340427</v>
      </c>
      <c r="D1581" s="328">
        <v>40612</v>
      </c>
      <c r="E1581" s="366" t="s">
        <v>1677</v>
      </c>
      <c r="F1581" s="366" t="s">
        <v>1675</v>
      </c>
      <c r="G1581" s="366" t="s">
        <v>1677</v>
      </c>
      <c r="H1581" s="366" t="s">
        <v>4018</v>
      </c>
      <c r="I1581" s="329">
        <v>290</v>
      </c>
      <c r="J1581" s="329" t="s">
        <v>996</v>
      </c>
      <c r="K1581" s="329" t="s">
        <v>714</v>
      </c>
      <c r="L1581" s="329" t="s">
        <v>460</v>
      </c>
    </row>
    <row r="1582" spans="1:12" s="396" customFormat="1" ht="14.25">
      <c r="A1582" s="387">
        <v>86</v>
      </c>
      <c r="B1582" s="388" t="s">
        <v>1748</v>
      </c>
      <c r="C1582" s="336">
        <v>340399</v>
      </c>
      <c r="D1582" s="328">
        <v>40982</v>
      </c>
      <c r="E1582" s="366" t="s">
        <v>1677</v>
      </c>
      <c r="F1582" s="366" t="s">
        <v>1675</v>
      </c>
      <c r="G1582" s="366" t="s">
        <v>1677</v>
      </c>
      <c r="H1582" s="366" t="s">
        <v>4013</v>
      </c>
      <c r="I1582" s="329">
        <v>360</v>
      </c>
      <c r="J1582" s="329" t="s">
        <v>996</v>
      </c>
      <c r="K1582" s="329" t="s">
        <v>714</v>
      </c>
      <c r="L1582" s="329" t="s">
        <v>460</v>
      </c>
    </row>
    <row r="1583" spans="1:12" s="396" customFormat="1" ht="14.25">
      <c r="A1583" s="387">
        <v>86</v>
      </c>
      <c r="B1583" s="388" t="s">
        <v>950</v>
      </c>
      <c r="C1583" s="336">
        <v>210472</v>
      </c>
      <c r="D1583" s="328">
        <v>39139</v>
      </c>
      <c r="E1583" s="366" t="s">
        <v>1677</v>
      </c>
      <c r="F1583" s="366">
        <v>150952</v>
      </c>
      <c r="G1583" s="366">
        <v>132949</v>
      </c>
      <c r="H1583" s="366" t="s">
        <v>4008</v>
      </c>
      <c r="I1583" s="329">
        <v>350</v>
      </c>
      <c r="J1583" s="329" t="s">
        <v>996</v>
      </c>
      <c r="K1583" s="329" t="s">
        <v>714</v>
      </c>
      <c r="L1583" s="329"/>
    </row>
    <row r="1584" spans="1:12" s="396" customFormat="1" ht="14.25">
      <c r="A1584" s="387">
        <v>86</v>
      </c>
      <c r="B1584" s="388" t="s">
        <v>1747</v>
      </c>
      <c r="C1584" s="336">
        <v>340252</v>
      </c>
      <c r="D1584" s="328">
        <v>40982</v>
      </c>
      <c r="E1584" s="366" t="s">
        <v>1677</v>
      </c>
      <c r="F1584" s="366" t="s">
        <v>1675</v>
      </c>
      <c r="G1584" s="366" t="s">
        <v>1677</v>
      </c>
      <c r="H1584" s="366" t="s">
        <v>4013</v>
      </c>
      <c r="I1584" s="329">
        <v>350</v>
      </c>
      <c r="J1584" s="329" t="s">
        <v>996</v>
      </c>
      <c r="K1584" s="329" t="s">
        <v>714</v>
      </c>
      <c r="L1584" s="329" t="s">
        <v>460</v>
      </c>
    </row>
    <row r="1585" spans="1:12" s="396" customFormat="1" ht="14.25">
      <c r="A1585" s="387">
        <v>86</v>
      </c>
      <c r="B1585" s="388" t="s">
        <v>3031</v>
      </c>
      <c r="C1585" s="336">
        <v>326751</v>
      </c>
      <c r="D1585" s="328">
        <v>40612</v>
      </c>
      <c r="E1585" s="366" t="s">
        <v>1677</v>
      </c>
      <c r="F1585" s="366" t="s">
        <v>1675</v>
      </c>
      <c r="G1585" s="366" t="s">
        <v>1674</v>
      </c>
      <c r="H1585" s="366" t="s">
        <v>4018</v>
      </c>
      <c r="I1585" s="329">
        <v>340</v>
      </c>
      <c r="J1585" s="329" t="s">
        <v>996</v>
      </c>
      <c r="K1585" s="329" t="s">
        <v>714</v>
      </c>
      <c r="L1585" s="329" t="s">
        <v>460</v>
      </c>
    </row>
    <row r="1586" spans="1:12" s="396" customFormat="1" ht="14.25">
      <c r="A1586" s="387">
        <v>86</v>
      </c>
      <c r="B1586" s="388" t="s">
        <v>748</v>
      </c>
      <c r="C1586" s="336">
        <v>202600</v>
      </c>
      <c r="D1586" s="328">
        <v>38790</v>
      </c>
      <c r="E1586" s="366" t="s">
        <v>1677</v>
      </c>
      <c r="F1586" s="366">
        <v>150952</v>
      </c>
      <c r="G1586" s="366">
        <v>132949</v>
      </c>
      <c r="H1586" s="366" t="s">
        <v>4017</v>
      </c>
      <c r="I1586" s="329">
        <v>330</v>
      </c>
      <c r="J1586" s="329" t="s">
        <v>996</v>
      </c>
      <c r="K1586" s="329" t="s">
        <v>714</v>
      </c>
      <c r="L1586" s="329"/>
    </row>
    <row r="1587" spans="1:12" s="396" customFormat="1" ht="14.25">
      <c r="A1587" s="387">
        <v>86</v>
      </c>
      <c r="B1587" s="388" t="s">
        <v>951</v>
      </c>
      <c r="C1587" s="336">
        <v>302287</v>
      </c>
      <c r="D1587" s="328">
        <v>39139</v>
      </c>
      <c r="E1587" s="366" t="s">
        <v>1677</v>
      </c>
      <c r="F1587" s="366">
        <v>150952</v>
      </c>
      <c r="G1587" s="366">
        <v>132949</v>
      </c>
      <c r="H1587" s="366" t="s">
        <v>4008</v>
      </c>
      <c r="I1587" s="329">
        <v>390</v>
      </c>
      <c r="J1587" s="329" t="s">
        <v>996</v>
      </c>
      <c r="K1587" s="329" t="s">
        <v>714</v>
      </c>
      <c r="L1587" s="329" t="s">
        <v>460</v>
      </c>
    </row>
    <row r="1588" spans="1:12" s="396" customFormat="1" ht="14.25">
      <c r="A1588" s="387">
        <v>86</v>
      </c>
      <c r="B1588" s="388" t="s">
        <v>1746</v>
      </c>
      <c r="C1588" s="336">
        <v>340500</v>
      </c>
      <c r="D1588" s="328">
        <v>40982</v>
      </c>
      <c r="E1588" s="366" t="s">
        <v>1677</v>
      </c>
      <c r="F1588" s="366" t="s">
        <v>1675</v>
      </c>
      <c r="G1588" s="366" t="s">
        <v>1677</v>
      </c>
      <c r="H1588" s="366" t="s">
        <v>4013</v>
      </c>
      <c r="I1588" s="329">
        <v>380</v>
      </c>
      <c r="J1588" s="329" t="s">
        <v>996</v>
      </c>
      <c r="K1588" s="329" t="s">
        <v>714</v>
      </c>
      <c r="L1588" s="329" t="s">
        <v>460</v>
      </c>
    </row>
    <row r="1589" spans="1:12" s="396" customFormat="1" ht="14.25">
      <c r="A1589" s="387">
        <v>86</v>
      </c>
      <c r="B1589" s="388" t="s">
        <v>3953</v>
      </c>
      <c r="C1589" s="336">
        <v>381400</v>
      </c>
      <c r="D1589" s="328">
        <v>41710</v>
      </c>
      <c r="E1589" s="366" t="s">
        <v>1677</v>
      </c>
      <c r="F1589" s="366" t="s">
        <v>1675</v>
      </c>
      <c r="G1589" s="366" t="s">
        <v>1677</v>
      </c>
      <c r="H1589" s="366" t="s">
        <v>4016</v>
      </c>
      <c r="I1589" s="329">
        <v>360</v>
      </c>
      <c r="J1589" s="329" t="s">
        <v>996</v>
      </c>
      <c r="K1589" s="329" t="s">
        <v>714</v>
      </c>
      <c r="L1589" s="329"/>
    </row>
    <row r="1590" spans="1:12" s="396" customFormat="1" ht="14.25">
      <c r="A1590" s="387">
        <v>86</v>
      </c>
      <c r="B1590" s="388" t="s">
        <v>114</v>
      </c>
      <c r="C1590" s="336">
        <v>195025</v>
      </c>
      <c r="D1590" s="328">
        <v>38432</v>
      </c>
      <c r="E1590" s="366" t="s">
        <v>1677</v>
      </c>
      <c r="F1590" s="366">
        <v>150952</v>
      </c>
      <c r="G1590" s="366">
        <v>107792</v>
      </c>
      <c r="H1590" s="366" t="s">
        <v>4012</v>
      </c>
      <c r="I1590" s="329">
        <v>340</v>
      </c>
      <c r="J1590" s="329" t="s">
        <v>996</v>
      </c>
      <c r="K1590" s="329" t="s">
        <v>714</v>
      </c>
      <c r="L1590" s="329" t="s">
        <v>460</v>
      </c>
    </row>
    <row r="1591" spans="1:12" s="396" customFormat="1" ht="14.25">
      <c r="A1591" s="387">
        <v>86</v>
      </c>
      <c r="B1591" s="388" t="s">
        <v>747</v>
      </c>
      <c r="C1591" s="336">
        <v>179106</v>
      </c>
      <c r="D1591" s="328">
        <v>38790</v>
      </c>
      <c r="E1591" s="366" t="s">
        <v>1677</v>
      </c>
      <c r="F1591" s="366">
        <v>150952</v>
      </c>
      <c r="G1591" s="366">
        <v>132949</v>
      </c>
      <c r="H1591" s="366" t="s">
        <v>4017</v>
      </c>
      <c r="I1591" s="329">
        <v>320</v>
      </c>
      <c r="J1591" s="329" t="s">
        <v>996</v>
      </c>
      <c r="K1591" s="329" t="s">
        <v>714</v>
      </c>
      <c r="L1591" s="329"/>
    </row>
    <row r="1592" spans="1:12" s="396" customFormat="1" ht="14.25">
      <c r="A1592" s="387">
        <v>86</v>
      </c>
      <c r="B1592" s="388" t="s">
        <v>2834</v>
      </c>
      <c r="C1592" s="336">
        <v>260293</v>
      </c>
      <c r="D1592" s="328">
        <v>39139</v>
      </c>
      <c r="E1592" s="366" t="s">
        <v>1677</v>
      </c>
      <c r="F1592" s="366">
        <v>150952</v>
      </c>
      <c r="G1592" s="366">
        <v>132949</v>
      </c>
      <c r="H1592" s="366" t="s">
        <v>4008</v>
      </c>
      <c r="I1592" s="329">
        <v>320</v>
      </c>
      <c r="J1592" s="329" t="s">
        <v>714</v>
      </c>
      <c r="K1592" s="329" t="s">
        <v>2160</v>
      </c>
      <c r="L1592" s="329"/>
    </row>
    <row r="1593" spans="1:12" s="396" customFormat="1" ht="14.25">
      <c r="A1593" s="387">
        <v>86</v>
      </c>
      <c r="B1593" s="388" t="s">
        <v>2138</v>
      </c>
      <c r="C1593" s="336">
        <v>309224</v>
      </c>
      <c r="D1593" s="328">
        <v>39882</v>
      </c>
      <c r="E1593" s="366" t="s">
        <v>1677</v>
      </c>
      <c r="F1593" s="366" t="s">
        <v>1675</v>
      </c>
      <c r="G1593" s="366" t="s">
        <v>1674</v>
      </c>
      <c r="H1593" s="366" t="s">
        <v>4011</v>
      </c>
      <c r="I1593" s="329">
        <v>360</v>
      </c>
      <c r="J1593" s="329" t="s">
        <v>996</v>
      </c>
      <c r="K1593" s="329" t="s">
        <v>714</v>
      </c>
      <c r="L1593" s="329"/>
    </row>
    <row r="1594" spans="1:12" s="396" customFormat="1" ht="14.25">
      <c r="A1594" s="387">
        <v>86</v>
      </c>
      <c r="B1594" s="388" t="s">
        <v>115</v>
      </c>
      <c r="C1594" s="336">
        <v>195034</v>
      </c>
      <c r="D1594" s="328">
        <v>38432</v>
      </c>
      <c r="E1594" s="366" t="s">
        <v>1677</v>
      </c>
      <c r="F1594" s="366">
        <v>150952</v>
      </c>
      <c r="G1594" s="366">
        <v>107792</v>
      </c>
      <c r="H1594" s="366" t="s">
        <v>4012</v>
      </c>
      <c r="I1594" s="329">
        <v>400</v>
      </c>
      <c r="J1594" s="329" t="s">
        <v>996</v>
      </c>
      <c r="K1594" s="329" t="s">
        <v>714</v>
      </c>
      <c r="L1594" s="329"/>
    </row>
    <row r="1595" spans="1:12" s="396" customFormat="1" ht="14.25">
      <c r="A1595" s="387">
        <v>86</v>
      </c>
      <c r="B1595" s="388" t="s">
        <v>303</v>
      </c>
      <c r="C1595" s="336">
        <v>176473</v>
      </c>
      <c r="D1595" s="328">
        <v>37697</v>
      </c>
      <c r="E1595" s="366" t="s">
        <v>1677</v>
      </c>
      <c r="F1595" s="366">
        <v>150952</v>
      </c>
      <c r="G1595" s="366" t="s">
        <v>1677</v>
      </c>
      <c r="H1595" s="366" t="s">
        <v>4009</v>
      </c>
      <c r="I1595" s="329">
        <v>370</v>
      </c>
      <c r="J1595" s="329" t="s">
        <v>996</v>
      </c>
      <c r="K1595" s="329" t="s">
        <v>714</v>
      </c>
      <c r="L1595" s="329"/>
    </row>
    <row r="1596" spans="1:12" s="396" customFormat="1" ht="14.25">
      <c r="A1596" s="387">
        <v>86</v>
      </c>
      <c r="B1596" s="388" t="s">
        <v>3647</v>
      </c>
      <c r="C1596" s="336">
        <v>355511</v>
      </c>
      <c r="D1596" s="328">
        <v>41345</v>
      </c>
      <c r="E1596" s="366" t="s">
        <v>1677</v>
      </c>
      <c r="F1596" s="366" t="s">
        <v>1675</v>
      </c>
      <c r="G1596" s="366" t="s">
        <v>1674</v>
      </c>
      <c r="H1596" s="366" t="s">
        <v>4014</v>
      </c>
      <c r="I1596" s="329">
        <v>370</v>
      </c>
      <c r="J1596" s="329" t="s">
        <v>996</v>
      </c>
      <c r="K1596" s="329" t="s">
        <v>714</v>
      </c>
      <c r="L1596" s="329"/>
    </row>
    <row r="1597" spans="1:12" s="396" customFormat="1" ht="14.25">
      <c r="A1597" s="387">
        <v>86</v>
      </c>
      <c r="B1597" s="388" t="s">
        <v>749</v>
      </c>
      <c r="C1597" s="336">
        <v>179115</v>
      </c>
      <c r="D1597" s="328">
        <v>38790</v>
      </c>
      <c r="E1597" s="366" t="s">
        <v>1677</v>
      </c>
      <c r="F1597" s="366">
        <v>150952</v>
      </c>
      <c r="G1597" s="366" t="s">
        <v>1674</v>
      </c>
      <c r="H1597" s="366" t="s">
        <v>4017</v>
      </c>
      <c r="I1597" s="329">
        <v>410</v>
      </c>
      <c r="J1597" s="329" t="s">
        <v>996</v>
      </c>
      <c r="K1597" s="329" t="s">
        <v>714</v>
      </c>
      <c r="L1597" s="329"/>
    </row>
    <row r="1598" spans="1:12" s="396" customFormat="1" ht="14.25">
      <c r="A1598" s="387">
        <v>86</v>
      </c>
      <c r="B1598" s="388" t="s">
        <v>116</v>
      </c>
      <c r="C1598" s="336">
        <v>195043</v>
      </c>
      <c r="D1598" s="328">
        <v>38432</v>
      </c>
      <c r="E1598" s="366" t="s">
        <v>1677</v>
      </c>
      <c r="F1598" s="366">
        <v>150952</v>
      </c>
      <c r="G1598" s="366">
        <v>107792</v>
      </c>
      <c r="H1598" s="366" t="s">
        <v>4015</v>
      </c>
      <c r="I1598" s="329">
        <v>440</v>
      </c>
      <c r="J1598" s="329" t="s">
        <v>996</v>
      </c>
      <c r="K1598" s="329" t="s">
        <v>714</v>
      </c>
      <c r="L1598" s="329"/>
    </row>
    <row r="1599" spans="1:12" s="396" customFormat="1" ht="14.25">
      <c r="A1599" s="387">
        <v>86</v>
      </c>
      <c r="B1599" s="388" t="s">
        <v>2139</v>
      </c>
      <c r="C1599" s="336">
        <v>309123</v>
      </c>
      <c r="D1599" s="328">
        <v>39882</v>
      </c>
      <c r="E1599" s="366" t="s">
        <v>1677</v>
      </c>
      <c r="F1599" s="366" t="s">
        <v>1675</v>
      </c>
      <c r="G1599" s="366" t="s">
        <v>1674</v>
      </c>
      <c r="H1599" s="366" t="s">
        <v>4011</v>
      </c>
      <c r="I1599" s="329">
        <v>380</v>
      </c>
      <c r="J1599" s="329" t="s">
        <v>996</v>
      </c>
      <c r="K1599" s="329" t="s">
        <v>714</v>
      </c>
      <c r="L1599" s="329" t="s">
        <v>460</v>
      </c>
    </row>
    <row r="1600" spans="1:12" s="396" customFormat="1" ht="14.25">
      <c r="A1600" s="387">
        <v>86</v>
      </c>
      <c r="B1600" s="388" t="s">
        <v>117</v>
      </c>
      <c r="C1600" s="336">
        <v>195061</v>
      </c>
      <c r="D1600" s="328">
        <v>38432</v>
      </c>
      <c r="E1600" s="366" t="s">
        <v>1677</v>
      </c>
      <c r="F1600" s="366">
        <v>150952</v>
      </c>
      <c r="G1600" s="366">
        <v>107792</v>
      </c>
      <c r="H1600" s="366" t="s">
        <v>4012</v>
      </c>
      <c r="I1600" s="329">
        <v>400</v>
      </c>
      <c r="J1600" s="329" t="s">
        <v>996</v>
      </c>
      <c r="K1600" s="329" t="s">
        <v>714</v>
      </c>
      <c r="L1600" s="329"/>
    </row>
    <row r="1601" spans="1:12" s="396" customFormat="1" ht="14.25">
      <c r="A1601" s="387">
        <v>86</v>
      </c>
      <c r="B1601" s="388" t="s">
        <v>751</v>
      </c>
      <c r="C1601" s="336">
        <v>204707</v>
      </c>
      <c r="D1601" s="328">
        <v>38790</v>
      </c>
      <c r="E1601" s="366" t="s">
        <v>1677</v>
      </c>
      <c r="F1601" s="366">
        <v>150952</v>
      </c>
      <c r="G1601" s="366">
        <v>132949</v>
      </c>
      <c r="H1601" s="366" t="s">
        <v>4017</v>
      </c>
      <c r="I1601" s="329">
        <v>370</v>
      </c>
      <c r="J1601" s="329" t="s">
        <v>996</v>
      </c>
      <c r="K1601" s="329" t="s">
        <v>714</v>
      </c>
      <c r="L1601" s="329"/>
    </row>
    <row r="1602" spans="1:12" s="396" customFormat="1" ht="14.25">
      <c r="A1602" s="387">
        <v>86</v>
      </c>
      <c r="B1602" s="388" t="s">
        <v>2136</v>
      </c>
      <c r="C1602" s="336">
        <v>282578</v>
      </c>
      <c r="D1602" s="328">
        <v>39882</v>
      </c>
      <c r="E1602" s="366" t="s">
        <v>1677</v>
      </c>
      <c r="F1602" s="366" t="s">
        <v>1675</v>
      </c>
      <c r="G1602" s="366" t="s">
        <v>1674</v>
      </c>
      <c r="H1602" s="366" t="s">
        <v>4011</v>
      </c>
      <c r="I1602" s="329">
        <v>360</v>
      </c>
      <c r="J1602" s="329" t="s">
        <v>996</v>
      </c>
      <c r="K1602" s="329" t="s">
        <v>714</v>
      </c>
      <c r="L1602" s="329" t="s">
        <v>460</v>
      </c>
    </row>
    <row r="1603" spans="1:12" s="396" customFormat="1" ht="14.25">
      <c r="A1603" s="387">
        <v>86</v>
      </c>
      <c r="B1603" s="388" t="s">
        <v>2137</v>
      </c>
      <c r="C1603" s="336">
        <v>262437</v>
      </c>
      <c r="D1603" s="328">
        <v>39882</v>
      </c>
      <c r="E1603" s="366" t="s">
        <v>1677</v>
      </c>
      <c r="F1603" s="366" t="s">
        <v>1675</v>
      </c>
      <c r="G1603" s="366" t="s">
        <v>1674</v>
      </c>
      <c r="H1603" s="366" t="s">
        <v>4011</v>
      </c>
      <c r="I1603" s="329">
        <v>360</v>
      </c>
      <c r="J1603" s="329" t="s">
        <v>996</v>
      </c>
      <c r="K1603" s="329" t="s">
        <v>714</v>
      </c>
      <c r="L1603" s="329" t="s">
        <v>460</v>
      </c>
    </row>
    <row r="1604" spans="1:12" s="396" customFormat="1" ht="14.25">
      <c r="A1604" s="387">
        <v>86</v>
      </c>
      <c r="B1604" s="388" t="s">
        <v>2140</v>
      </c>
      <c r="C1604" s="336">
        <v>262400</v>
      </c>
      <c r="D1604" s="328">
        <v>39882</v>
      </c>
      <c r="E1604" s="366" t="s">
        <v>1677</v>
      </c>
      <c r="F1604" s="366" t="s">
        <v>1675</v>
      </c>
      <c r="G1604" s="366" t="s">
        <v>1674</v>
      </c>
      <c r="H1604" s="366" t="s">
        <v>4011</v>
      </c>
      <c r="I1604" s="329">
        <v>440</v>
      </c>
      <c r="J1604" s="329" t="s">
        <v>996</v>
      </c>
      <c r="K1604" s="329" t="s">
        <v>714</v>
      </c>
      <c r="L1604" s="329" t="s">
        <v>460</v>
      </c>
    </row>
    <row r="1605" spans="1:12" s="396" customFormat="1" ht="14.25">
      <c r="A1605" s="387">
        <v>86</v>
      </c>
      <c r="B1605" s="388" t="s">
        <v>489</v>
      </c>
      <c r="C1605" s="336">
        <v>287812</v>
      </c>
      <c r="D1605" s="328">
        <v>39511</v>
      </c>
      <c r="E1605" s="366" t="s">
        <v>1677</v>
      </c>
      <c r="F1605" s="366" t="s">
        <v>1675</v>
      </c>
      <c r="G1605" s="366" t="s">
        <v>1674</v>
      </c>
      <c r="H1605" s="366" t="s">
        <v>4009</v>
      </c>
      <c r="I1605" s="329">
        <v>480</v>
      </c>
      <c r="J1605" s="329" t="s">
        <v>714</v>
      </c>
      <c r="K1605" s="329" t="s">
        <v>2160</v>
      </c>
      <c r="L1605" s="329" t="s">
        <v>460</v>
      </c>
    </row>
    <row r="1606" spans="1:12" s="396" customFormat="1" ht="14.25">
      <c r="A1606" s="387">
        <v>86</v>
      </c>
      <c r="B1606" s="388" t="s">
        <v>3954</v>
      </c>
      <c r="C1606" s="336">
        <v>381583</v>
      </c>
      <c r="D1606" s="328">
        <v>41710</v>
      </c>
      <c r="E1606" s="366" t="s">
        <v>1677</v>
      </c>
      <c r="F1606" s="366" t="s">
        <v>1675</v>
      </c>
      <c r="G1606" s="366" t="s">
        <v>1677</v>
      </c>
      <c r="H1606" s="366" t="s">
        <v>4016</v>
      </c>
      <c r="I1606" s="329">
        <v>450</v>
      </c>
      <c r="J1606" s="329" t="s">
        <v>996</v>
      </c>
      <c r="K1606" s="329" t="s">
        <v>714</v>
      </c>
      <c r="L1606" s="329" t="s">
        <v>460</v>
      </c>
    </row>
    <row r="1607" spans="1:12" s="396" customFormat="1" ht="14.25">
      <c r="A1607" s="387">
        <v>86</v>
      </c>
      <c r="B1607" s="388" t="s">
        <v>752</v>
      </c>
      <c r="C1607" s="336">
        <v>204725</v>
      </c>
      <c r="D1607" s="328">
        <v>38790</v>
      </c>
      <c r="E1607" s="366" t="s">
        <v>1677</v>
      </c>
      <c r="F1607" s="366">
        <v>150952</v>
      </c>
      <c r="G1607" s="366">
        <v>132949</v>
      </c>
      <c r="H1607" s="366" t="s">
        <v>4017</v>
      </c>
      <c r="I1607" s="329">
        <v>400</v>
      </c>
      <c r="J1607" s="329" t="s">
        <v>996</v>
      </c>
      <c r="K1607" s="329" t="s">
        <v>714</v>
      </c>
      <c r="L1607" s="329" t="s">
        <v>460</v>
      </c>
    </row>
    <row r="1608" spans="1:12" s="396" customFormat="1" ht="14.25">
      <c r="A1608" s="387">
        <v>86</v>
      </c>
      <c r="B1608" s="388" t="s">
        <v>487</v>
      </c>
      <c r="C1608" s="366" t="s">
        <v>488</v>
      </c>
      <c r="D1608" s="328">
        <v>39511</v>
      </c>
      <c r="E1608" s="366" t="s">
        <v>1677</v>
      </c>
      <c r="F1608" s="366" t="s">
        <v>1675</v>
      </c>
      <c r="G1608" s="366" t="s">
        <v>1674</v>
      </c>
      <c r="H1608" s="366" t="s">
        <v>4009</v>
      </c>
      <c r="I1608" s="329">
        <v>420</v>
      </c>
      <c r="J1608" s="329" t="s">
        <v>996</v>
      </c>
      <c r="K1608" s="329" t="s">
        <v>714</v>
      </c>
      <c r="L1608" s="329" t="s">
        <v>460</v>
      </c>
    </row>
    <row r="1609" spans="1:12" s="396" customFormat="1" ht="14.25">
      <c r="A1609" s="387">
        <v>86</v>
      </c>
      <c r="B1609" s="388" t="s">
        <v>1634</v>
      </c>
      <c r="C1609" s="366" t="s">
        <v>1635</v>
      </c>
      <c r="D1609" s="328">
        <v>40247</v>
      </c>
      <c r="E1609" s="366" t="s">
        <v>1677</v>
      </c>
      <c r="F1609" s="366" t="s">
        <v>1675</v>
      </c>
      <c r="G1609" s="366" t="s">
        <v>1674</v>
      </c>
      <c r="H1609" s="366" t="s">
        <v>4010</v>
      </c>
      <c r="I1609" s="329">
        <v>490</v>
      </c>
      <c r="J1609" s="329" t="s">
        <v>996</v>
      </c>
      <c r="K1609" s="329" t="s">
        <v>714</v>
      </c>
      <c r="L1609" s="329" t="s">
        <v>460</v>
      </c>
    </row>
    <row r="1610" spans="1:12" s="396" customFormat="1" ht="14.25">
      <c r="A1610" s="387">
        <v>86</v>
      </c>
      <c r="B1610" s="396" t="s">
        <v>304</v>
      </c>
      <c r="C1610" s="336">
        <v>176813</v>
      </c>
      <c r="D1610" s="328">
        <v>38036</v>
      </c>
      <c r="E1610" s="366" t="s">
        <v>1677</v>
      </c>
      <c r="F1610" s="366">
        <v>150952</v>
      </c>
      <c r="G1610" s="366" t="s">
        <v>1677</v>
      </c>
      <c r="H1610" s="366" t="s">
        <v>4011</v>
      </c>
      <c r="I1610" s="329">
        <v>440</v>
      </c>
      <c r="J1610" s="329" t="s">
        <v>996</v>
      </c>
      <c r="K1610" s="329" t="s">
        <v>714</v>
      </c>
      <c r="L1610" s="329" t="s">
        <v>460</v>
      </c>
    </row>
    <row r="1611" spans="1:12" s="396" customFormat="1" ht="14.25">
      <c r="A1611" s="387">
        <v>86</v>
      </c>
      <c r="B1611" s="388" t="s">
        <v>864</v>
      </c>
      <c r="C1611" s="336">
        <v>281740</v>
      </c>
      <c r="D1611" s="328">
        <v>39139</v>
      </c>
      <c r="E1611" s="366" t="s">
        <v>1677</v>
      </c>
      <c r="F1611" s="366">
        <v>150952</v>
      </c>
      <c r="G1611" s="366">
        <v>132949</v>
      </c>
      <c r="H1611" s="366" t="s">
        <v>4008</v>
      </c>
      <c r="I1611" s="329">
        <v>480</v>
      </c>
      <c r="J1611" s="329" t="s">
        <v>996</v>
      </c>
      <c r="K1611" s="329" t="s">
        <v>714</v>
      </c>
      <c r="L1611" s="329"/>
    </row>
    <row r="1612" spans="1:12" s="396" customFormat="1" ht="14.25">
      <c r="A1612" s="387">
        <v>86</v>
      </c>
      <c r="B1612" s="388" t="s">
        <v>753</v>
      </c>
      <c r="C1612" s="336">
        <v>204734</v>
      </c>
      <c r="D1612" s="328">
        <v>38790</v>
      </c>
      <c r="E1612" s="366" t="s">
        <v>1677</v>
      </c>
      <c r="F1612" s="366">
        <v>150952</v>
      </c>
      <c r="G1612" s="366">
        <v>132949</v>
      </c>
      <c r="H1612" s="366" t="s">
        <v>4017</v>
      </c>
      <c r="I1612" s="329">
        <v>470</v>
      </c>
      <c r="J1612" s="329" t="s">
        <v>996</v>
      </c>
      <c r="K1612" s="329" t="s">
        <v>714</v>
      </c>
      <c r="L1612" s="329" t="s">
        <v>460</v>
      </c>
    </row>
    <row r="1613" spans="1:12" s="396" customFormat="1" ht="14.25">
      <c r="A1613" s="387">
        <v>86</v>
      </c>
      <c r="B1613" s="388" t="s">
        <v>305</v>
      </c>
      <c r="C1613" s="336">
        <v>176886</v>
      </c>
      <c r="D1613" s="328">
        <v>37697</v>
      </c>
      <c r="E1613" s="366" t="s">
        <v>1677</v>
      </c>
      <c r="F1613" s="366">
        <v>150952</v>
      </c>
      <c r="G1613" s="366" t="s">
        <v>1677</v>
      </c>
      <c r="H1613" s="366" t="s">
        <v>4009</v>
      </c>
      <c r="I1613" s="329">
        <v>460</v>
      </c>
      <c r="J1613" s="329" t="s">
        <v>996</v>
      </c>
      <c r="K1613" s="329" t="s">
        <v>714</v>
      </c>
      <c r="L1613" s="329"/>
    </row>
    <row r="1614" spans="1:12" s="396" customFormat="1" ht="15.75" customHeight="1">
      <c r="A1614" s="387">
        <v>86</v>
      </c>
      <c r="B1614" s="388" t="s">
        <v>1757</v>
      </c>
      <c r="C1614" s="336">
        <v>340481</v>
      </c>
      <c r="D1614" s="328">
        <v>40982</v>
      </c>
      <c r="E1614" s="366" t="s">
        <v>1677</v>
      </c>
      <c r="F1614" s="366" t="s">
        <v>1675</v>
      </c>
      <c r="G1614" s="366" t="s">
        <v>1677</v>
      </c>
      <c r="H1614" s="366" t="s">
        <v>4013</v>
      </c>
      <c r="I1614" s="329">
        <v>480</v>
      </c>
      <c r="J1614" s="329" t="s">
        <v>996</v>
      </c>
      <c r="K1614" s="329" t="s">
        <v>714</v>
      </c>
      <c r="L1614" s="329" t="s">
        <v>460</v>
      </c>
    </row>
    <row r="1615" spans="1:12" s="396" customFormat="1" ht="14.25">
      <c r="A1615" s="387">
        <v>86</v>
      </c>
      <c r="B1615" s="388" t="s">
        <v>3649</v>
      </c>
      <c r="C1615" s="336">
        <v>355492</v>
      </c>
      <c r="D1615" s="328">
        <v>41345</v>
      </c>
      <c r="E1615" s="366" t="s">
        <v>1677</v>
      </c>
      <c r="F1615" s="366" t="s">
        <v>1675</v>
      </c>
      <c r="G1615" s="366" t="s">
        <v>1674</v>
      </c>
      <c r="H1615" s="366" t="s">
        <v>4014</v>
      </c>
      <c r="I1615" s="329">
        <v>560</v>
      </c>
      <c r="J1615" s="329" t="s">
        <v>996</v>
      </c>
      <c r="K1615" s="329" t="s">
        <v>714</v>
      </c>
      <c r="L1615" s="329"/>
    </row>
    <row r="1616" spans="1:12" s="396" customFormat="1" ht="14.25">
      <c r="A1616" s="387">
        <v>86</v>
      </c>
      <c r="B1616" s="388" t="s">
        <v>2974</v>
      </c>
      <c r="C1616" s="336">
        <v>355162</v>
      </c>
      <c r="D1616" s="328">
        <v>41345</v>
      </c>
      <c r="E1616" s="366" t="s">
        <v>1396</v>
      </c>
      <c r="F1616" s="366" t="s">
        <v>1397</v>
      </c>
      <c r="G1616" s="366" t="s">
        <v>377</v>
      </c>
      <c r="H1616" s="366" t="s">
        <v>4014</v>
      </c>
      <c r="I1616" s="329">
        <v>460</v>
      </c>
      <c r="J1616" s="329" t="s">
        <v>996</v>
      </c>
      <c r="K1616" s="329" t="s">
        <v>714</v>
      </c>
      <c r="L1616" s="329"/>
    </row>
    <row r="1617" spans="1:12" s="396" customFormat="1" ht="14.25">
      <c r="A1617" s="387">
        <v>86</v>
      </c>
      <c r="B1617" s="388" t="s">
        <v>2822</v>
      </c>
      <c r="C1617" s="336">
        <v>176767</v>
      </c>
      <c r="D1617" s="328">
        <v>35159</v>
      </c>
      <c r="E1617" s="366">
        <v>107857</v>
      </c>
      <c r="F1617" s="366">
        <v>156097</v>
      </c>
      <c r="G1617" s="366">
        <v>107857</v>
      </c>
      <c r="H1617" s="366" t="s">
        <v>4018</v>
      </c>
      <c r="I1617" s="329">
        <v>430</v>
      </c>
      <c r="J1617" s="329" t="s">
        <v>996</v>
      </c>
      <c r="K1617" s="329" t="s">
        <v>2160</v>
      </c>
      <c r="L1617" s="329"/>
    </row>
    <row r="1618" spans="1:12" s="396" customFormat="1" ht="14.25">
      <c r="A1618" s="387">
        <v>86</v>
      </c>
      <c r="B1618" s="388" t="s">
        <v>2824</v>
      </c>
      <c r="C1618" s="336">
        <v>147503</v>
      </c>
      <c r="D1618" s="328">
        <v>36207</v>
      </c>
      <c r="E1618" s="412" t="s">
        <v>1909</v>
      </c>
      <c r="F1618" s="366">
        <v>149424</v>
      </c>
      <c r="G1618" s="412" t="s">
        <v>1909</v>
      </c>
      <c r="H1618" s="366" t="s">
        <v>3956</v>
      </c>
      <c r="I1618" s="329">
        <v>490</v>
      </c>
      <c r="J1618" s="329" t="s">
        <v>996</v>
      </c>
      <c r="K1618" s="329" t="s">
        <v>714</v>
      </c>
      <c r="L1618" s="329"/>
    </row>
    <row r="1619" spans="1:12" s="396" customFormat="1" ht="14.25">
      <c r="A1619" s="387">
        <v>86</v>
      </c>
      <c r="B1619" s="388" t="s">
        <v>1275</v>
      </c>
      <c r="C1619" s="336">
        <v>310912</v>
      </c>
      <c r="D1619" s="328">
        <v>39882</v>
      </c>
      <c r="E1619" s="412" t="s">
        <v>1271</v>
      </c>
      <c r="F1619" s="366" t="s">
        <v>310</v>
      </c>
      <c r="G1619" s="412" t="s">
        <v>1271</v>
      </c>
      <c r="H1619" s="366" t="s">
        <v>4011</v>
      </c>
      <c r="I1619" s="329">
        <v>440</v>
      </c>
      <c r="J1619" s="329" t="s">
        <v>996</v>
      </c>
      <c r="K1619" s="329" t="s">
        <v>714</v>
      </c>
      <c r="L1619" s="329"/>
    </row>
    <row r="1620" spans="1:12" s="396" customFormat="1" ht="14.25">
      <c r="A1620" s="387">
        <v>86</v>
      </c>
      <c r="B1620" s="388" t="s">
        <v>3644</v>
      </c>
      <c r="C1620" s="336">
        <v>355805</v>
      </c>
      <c r="D1620" s="328">
        <v>41345</v>
      </c>
      <c r="E1620" s="366" t="s">
        <v>1677</v>
      </c>
      <c r="F1620" s="366" t="s">
        <v>1675</v>
      </c>
      <c r="G1620" s="366" t="s">
        <v>1674</v>
      </c>
      <c r="H1620" s="366" t="s">
        <v>4014</v>
      </c>
      <c r="I1620" s="329">
        <v>310</v>
      </c>
      <c r="J1620" s="329" t="s">
        <v>996</v>
      </c>
      <c r="K1620" s="329" t="s">
        <v>714</v>
      </c>
      <c r="L1620" s="329"/>
    </row>
    <row r="1621" spans="1:12" s="396" customFormat="1" ht="14.25">
      <c r="A1621" s="387">
        <v>86</v>
      </c>
      <c r="B1621" s="388" t="s">
        <v>3112</v>
      </c>
      <c r="C1621" s="366" t="s">
        <v>865</v>
      </c>
      <c r="D1621" s="328">
        <v>38432</v>
      </c>
      <c r="E1621" s="366">
        <v>103716</v>
      </c>
      <c r="F1621" s="366">
        <v>109181</v>
      </c>
      <c r="G1621" s="366">
        <v>103716</v>
      </c>
      <c r="H1621" s="366" t="s">
        <v>4012</v>
      </c>
      <c r="I1621" s="329">
        <v>370</v>
      </c>
      <c r="J1621" s="329" t="s">
        <v>996</v>
      </c>
      <c r="K1621" s="329" t="s">
        <v>714</v>
      </c>
      <c r="L1621" s="329"/>
    </row>
    <row r="1622" spans="1:12" s="396" customFormat="1" ht="14.25">
      <c r="A1622" s="387">
        <v>86</v>
      </c>
      <c r="B1622" s="388" t="s">
        <v>944</v>
      </c>
      <c r="C1622" s="336">
        <v>176336</v>
      </c>
      <c r="D1622" s="328">
        <v>37697</v>
      </c>
      <c r="E1622" s="366">
        <v>149567</v>
      </c>
      <c r="F1622" s="366"/>
      <c r="G1622" s="366">
        <v>149567</v>
      </c>
      <c r="H1622" s="366" t="s">
        <v>4009</v>
      </c>
      <c r="I1622" s="329">
        <v>480</v>
      </c>
      <c r="J1622" s="329" t="s">
        <v>996</v>
      </c>
      <c r="K1622" s="329" t="s">
        <v>714</v>
      </c>
      <c r="L1622" s="329" t="s">
        <v>2224</v>
      </c>
    </row>
    <row r="1623" spans="1:12" s="396" customFormat="1" ht="14.25">
      <c r="A1623" s="387">
        <v>86</v>
      </c>
      <c r="B1623" s="388" t="s">
        <v>585</v>
      </c>
      <c r="C1623" s="336">
        <v>157812</v>
      </c>
      <c r="D1623" s="328">
        <v>34886</v>
      </c>
      <c r="E1623" s="366">
        <v>142238</v>
      </c>
      <c r="F1623" s="366"/>
      <c r="G1623" s="366">
        <v>142238</v>
      </c>
      <c r="H1623" s="366" t="s">
        <v>4018</v>
      </c>
      <c r="I1623" s="329">
        <v>480</v>
      </c>
      <c r="J1623" s="329" t="s">
        <v>996</v>
      </c>
      <c r="K1623" s="329" t="s">
        <v>714</v>
      </c>
      <c r="L1623" s="329"/>
    </row>
    <row r="1624" spans="1:12" s="396" customFormat="1" ht="14.25">
      <c r="A1624" s="387">
        <v>86</v>
      </c>
      <c r="B1624" s="388" t="s">
        <v>3659</v>
      </c>
      <c r="C1624" s="336">
        <v>354224</v>
      </c>
      <c r="D1624" s="328">
        <v>41345</v>
      </c>
      <c r="E1624" s="366" t="s">
        <v>1766</v>
      </c>
      <c r="F1624" s="366" t="s">
        <v>3012</v>
      </c>
      <c r="G1624" s="366" t="s">
        <v>1766</v>
      </c>
      <c r="H1624" s="366" t="s">
        <v>4014</v>
      </c>
      <c r="I1624" s="329">
        <v>380</v>
      </c>
      <c r="J1624" s="329" t="s">
        <v>996</v>
      </c>
      <c r="K1624" s="329" t="s">
        <v>2160</v>
      </c>
      <c r="L1624" s="329"/>
    </row>
    <row r="1625" spans="1:12" s="396" customFormat="1" ht="14.25">
      <c r="A1625" s="387">
        <v>86</v>
      </c>
      <c r="B1625" s="388" t="s">
        <v>2904</v>
      </c>
      <c r="C1625" s="336">
        <v>210555</v>
      </c>
      <c r="D1625" s="328">
        <v>38790</v>
      </c>
      <c r="E1625" s="366">
        <v>102786</v>
      </c>
      <c r="F1625" s="366"/>
      <c r="G1625" s="366">
        <v>102786</v>
      </c>
      <c r="H1625" s="366" t="s">
        <v>4017</v>
      </c>
      <c r="I1625" s="329">
        <v>350</v>
      </c>
      <c r="J1625" s="329" t="s">
        <v>996</v>
      </c>
      <c r="K1625" s="329" t="s">
        <v>714</v>
      </c>
      <c r="L1625" s="329"/>
    </row>
    <row r="1626" spans="1:12" s="396" customFormat="1" ht="14.25">
      <c r="A1626" s="387">
        <v>86</v>
      </c>
      <c r="B1626" s="388" t="s">
        <v>611</v>
      </c>
      <c r="C1626" s="336">
        <v>209757</v>
      </c>
      <c r="D1626" s="328">
        <v>38790</v>
      </c>
      <c r="E1626" s="366">
        <v>103716</v>
      </c>
      <c r="F1626" s="366">
        <v>109181</v>
      </c>
      <c r="G1626" s="366">
        <v>103716</v>
      </c>
      <c r="H1626" s="366" t="s">
        <v>4017</v>
      </c>
      <c r="I1626" s="329">
        <v>440</v>
      </c>
      <c r="J1626" s="329" t="s">
        <v>996</v>
      </c>
      <c r="K1626" s="329" t="s">
        <v>714</v>
      </c>
      <c r="L1626" s="329"/>
    </row>
    <row r="1627" spans="1:12" s="396" customFormat="1" ht="14.25">
      <c r="A1627" s="387">
        <v>86</v>
      </c>
      <c r="B1627" s="388" t="s">
        <v>3114</v>
      </c>
      <c r="C1627" s="336">
        <v>194839</v>
      </c>
      <c r="D1627" s="328">
        <v>38432</v>
      </c>
      <c r="E1627" s="366">
        <v>103716</v>
      </c>
      <c r="F1627" s="366">
        <v>109181</v>
      </c>
      <c r="G1627" s="366">
        <v>103716</v>
      </c>
      <c r="H1627" s="366" t="s">
        <v>4012</v>
      </c>
      <c r="I1627" s="329">
        <v>390</v>
      </c>
      <c r="J1627" s="329" t="s">
        <v>996</v>
      </c>
      <c r="K1627" s="329" t="s">
        <v>714</v>
      </c>
      <c r="L1627" s="329"/>
    </row>
    <row r="1628" spans="1:12" s="396" customFormat="1" ht="14.25">
      <c r="A1628" s="387">
        <v>86</v>
      </c>
      <c r="B1628" s="388" t="s">
        <v>1756</v>
      </c>
      <c r="C1628" s="336">
        <v>339940</v>
      </c>
      <c r="D1628" s="328">
        <v>40982</v>
      </c>
      <c r="E1628" s="366" t="s">
        <v>206</v>
      </c>
      <c r="F1628" s="366"/>
      <c r="G1628" s="366" t="s">
        <v>206</v>
      </c>
      <c r="H1628" s="366" t="s">
        <v>4013</v>
      </c>
      <c r="I1628" s="329">
        <v>400</v>
      </c>
      <c r="J1628" s="329" t="s">
        <v>996</v>
      </c>
      <c r="K1628" s="329" t="s">
        <v>714</v>
      </c>
      <c r="L1628" s="329" t="s">
        <v>460</v>
      </c>
    </row>
    <row r="1629" spans="1:12" s="396" customFormat="1" ht="14.25">
      <c r="A1629" s="387">
        <v>86</v>
      </c>
      <c r="B1629" s="388" t="s">
        <v>1349</v>
      </c>
      <c r="C1629" s="336">
        <v>282606</v>
      </c>
      <c r="D1629" s="328">
        <v>39511</v>
      </c>
      <c r="E1629" s="366" t="s">
        <v>1677</v>
      </c>
      <c r="F1629" s="366" t="s">
        <v>1675</v>
      </c>
      <c r="G1629" s="366" t="s">
        <v>1674</v>
      </c>
      <c r="H1629" s="366" t="s">
        <v>4009</v>
      </c>
      <c r="I1629" s="329">
        <v>330</v>
      </c>
      <c r="J1629" s="329" t="s">
        <v>996</v>
      </c>
      <c r="K1629" s="329" t="s">
        <v>714</v>
      </c>
      <c r="L1629" s="329"/>
    </row>
    <row r="1630" spans="1:12" s="396" customFormat="1" ht="14.25">
      <c r="A1630" s="387">
        <v>86</v>
      </c>
      <c r="B1630" s="388" t="s">
        <v>484</v>
      </c>
      <c r="C1630" s="336">
        <v>295088</v>
      </c>
      <c r="D1630" s="328">
        <v>39511</v>
      </c>
      <c r="E1630" s="366" t="s">
        <v>206</v>
      </c>
      <c r="F1630" s="366"/>
      <c r="G1630" s="366" t="s">
        <v>206</v>
      </c>
      <c r="H1630" s="366" t="s">
        <v>4009</v>
      </c>
      <c r="I1630" s="329">
        <v>330</v>
      </c>
      <c r="J1630" s="329" t="s">
        <v>996</v>
      </c>
      <c r="K1630" s="329" t="s">
        <v>714</v>
      </c>
      <c r="L1630" s="329" t="s">
        <v>460</v>
      </c>
    </row>
    <row r="1631" spans="1:12" s="396" customFormat="1" ht="14.25">
      <c r="A1631" s="387">
        <v>86</v>
      </c>
      <c r="B1631" s="388" t="s">
        <v>656</v>
      </c>
      <c r="C1631" s="336">
        <v>309426</v>
      </c>
      <c r="D1631" s="328">
        <v>40247</v>
      </c>
      <c r="E1631" s="366" t="s">
        <v>206</v>
      </c>
      <c r="F1631" s="366"/>
      <c r="G1631" s="366" t="s">
        <v>206</v>
      </c>
      <c r="H1631" s="366" t="s">
        <v>4010</v>
      </c>
      <c r="I1631" s="329">
        <v>380</v>
      </c>
      <c r="J1631" s="329" t="s">
        <v>996</v>
      </c>
      <c r="K1631" s="329" t="s">
        <v>2160</v>
      </c>
      <c r="L1631" s="329" t="s">
        <v>460</v>
      </c>
    </row>
    <row r="1632" spans="1:12" s="396" customFormat="1" ht="14.25">
      <c r="A1632" s="387">
        <v>86</v>
      </c>
      <c r="B1632" s="388" t="s">
        <v>605</v>
      </c>
      <c r="C1632" s="336">
        <v>309325</v>
      </c>
      <c r="D1632" s="328">
        <v>39882</v>
      </c>
      <c r="E1632" s="366" t="s">
        <v>1677</v>
      </c>
      <c r="F1632" s="366" t="s">
        <v>1675</v>
      </c>
      <c r="G1632" s="366" t="s">
        <v>1674</v>
      </c>
      <c r="H1632" s="366" t="s">
        <v>4011</v>
      </c>
      <c r="I1632" s="329">
        <v>350</v>
      </c>
      <c r="J1632" s="329" t="s">
        <v>996</v>
      </c>
      <c r="K1632" s="329" t="s">
        <v>2160</v>
      </c>
      <c r="L1632" s="329" t="s">
        <v>460</v>
      </c>
    </row>
    <row r="1633" spans="1:12" s="396" customFormat="1" ht="14.25">
      <c r="A1633" s="387">
        <v>86</v>
      </c>
      <c r="B1633" s="388" t="s">
        <v>1636</v>
      </c>
      <c r="C1633" s="336">
        <v>309187</v>
      </c>
      <c r="D1633" s="328">
        <v>40247</v>
      </c>
      <c r="E1633" s="366" t="s">
        <v>1677</v>
      </c>
      <c r="F1633" s="366" t="s">
        <v>1675</v>
      </c>
      <c r="G1633" s="366" t="s">
        <v>1677</v>
      </c>
      <c r="H1633" s="366" t="s">
        <v>4010</v>
      </c>
      <c r="I1633" s="329">
        <v>520</v>
      </c>
      <c r="J1633" s="329" t="s">
        <v>996</v>
      </c>
      <c r="K1633" s="329" t="s">
        <v>714</v>
      </c>
      <c r="L1633" s="329"/>
    </row>
    <row r="1634" spans="1:12" s="396" customFormat="1" ht="14.25">
      <c r="A1634" s="387">
        <v>86</v>
      </c>
      <c r="B1634" s="388" t="s">
        <v>2330</v>
      </c>
      <c r="C1634" s="336">
        <v>176015</v>
      </c>
      <c r="D1634" s="328">
        <v>37313</v>
      </c>
      <c r="E1634" s="366">
        <v>106191</v>
      </c>
      <c r="F1634" s="366"/>
      <c r="G1634" s="366">
        <v>106191</v>
      </c>
      <c r="H1634" s="366" t="s">
        <v>4008</v>
      </c>
      <c r="I1634" s="329">
        <v>280</v>
      </c>
      <c r="J1634" s="329" t="s">
        <v>996</v>
      </c>
      <c r="K1634" s="329" t="s">
        <v>714</v>
      </c>
      <c r="L1634" s="329"/>
    </row>
    <row r="1635" spans="1:12" s="396" customFormat="1" ht="14.25">
      <c r="A1635" s="387">
        <v>86</v>
      </c>
      <c r="B1635" s="388" t="s">
        <v>1776</v>
      </c>
      <c r="C1635" s="336">
        <v>144238</v>
      </c>
      <c r="D1635" s="328">
        <v>36572</v>
      </c>
      <c r="E1635" s="366">
        <v>149204</v>
      </c>
      <c r="F1635" s="366">
        <v>100265</v>
      </c>
      <c r="G1635" s="366">
        <v>149204</v>
      </c>
      <c r="H1635" s="366" t="s">
        <v>4012</v>
      </c>
      <c r="I1635" s="329">
        <v>380</v>
      </c>
      <c r="J1635" s="329" t="s">
        <v>996</v>
      </c>
      <c r="K1635" s="329" t="s">
        <v>714</v>
      </c>
      <c r="L1635" s="329"/>
    </row>
    <row r="1636" spans="1:12" s="396" customFormat="1" ht="14.25">
      <c r="A1636" s="387">
        <v>86</v>
      </c>
      <c r="B1636" s="388" t="s">
        <v>3653</v>
      </c>
      <c r="C1636" s="336">
        <v>353432</v>
      </c>
      <c r="D1636" s="328">
        <v>41345</v>
      </c>
      <c r="E1636" s="366" t="s">
        <v>2460</v>
      </c>
      <c r="F1636" s="366" t="s">
        <v>310</v>
      </c>
      <c r="G1636" s="366" t="s">
        <v>2460</v>
      </c>
      <c r="H1636" s="366" t="s">
        <v>4014</v>
      </c>
      <c r="I1636" s="329">
        <v>290</v>
      </c>
      <c r="J1636" s="329" t="s">
        <v>996</v>
      </c>
      <c r="K1636" s="329" t="s">
        <v>714</v>
      </c>
      <c r="L1636" s="329"/>
    </row>
    <row r="1637" spans="1:12" s="396" customFormat="1" ht="14.25">
      <c r="A1637" s="387">
        <v>86</v>
      </c>
      <c r="B1637" s="388" t="s">
        <v>1778</v>
      </c>
      <c r="C1637" s="336">
        <v>115056</v>
      </c>
      <c r="D1637" s="328">
        <v>34086</v>
      </c>
      <c r="E1637" s="366">
        <v>149204</v>
      </c>
      <c r="F1637" s="366">
        <v>100265</v>
      </c>
      <c r="G1637" s="366">
        <v>149204</v>
      </c>
      <c r="H1637" s="366" t="s">
        <v>4009</v>
      </c>
      <c r="I1637" s="329">
        <v>530</v>
      </c>
      <c r="J1637" s="329" t="s">
        <v>996</v>
      </c>
      <c r="K1637" s="329" t="s">
        <v>714</v>
      </c>
      <c r="L1637" s="329" t="s">
        <v>2224</v>
      </c>
    </row>
    <row r="1638" spans="1:12" s="396" customFormat="1" ht="14.25">
      <c r="A1638" s="387">
        <v>86</v>
      </c>
      <c r="B1638" s="388" t="s">
        <v>1779</v>
      </c>
      <c r="C1638" s="336">
        <v>176592</v>
      </c>
      <c r="D1638" s="328">
        <v>37697</v>
      </c>
      <c r="E1638" s="366">
        <v>143257</v>
      </c>
      <c r="F1638" s="366"/>
      <c r="G1638" s="366">
        <v>148098</v>
      </c>
      <c r="H1638" s="366" t="s">
        <v>4009</v>
      </c>
      <c r="I1638" s="329">
        <v>390</v>
      </c>
      <c r="J1638" s="329" t="s">
        <v>996</v>
      </c>
      <c r="K1638" s="329" t="s">
        <v>714</v>
      </c>
      <c r="L1638" s="329"/>
    </row>
    <row r="1639" spans="1:12" s="396" customFormat="1" ht="14.25">
      <c r="A1639" s="387">
        <v>86</v>
      </c>
      <c r="B1639" s="388" t="s">
        <v>103</v>
      </c>
      <c r="C1639" s="336">
        <v>166173</v>
      </c>
      <c r="D1639" s="328">
        <v>34459</v>
      </c>
      <c r="E1639" s="366">
        <v>143257</v>
      </c>
      <c r="F1639" s="366"/>
      <c r="G1639" s="366">
        <v>148098</v>
      </c>
      <c r="H1639" s="366" t="s">
        <v>4018</v>
      </c>
      <c r="I1639" s="329">
        <v>450</v>
      </c>
      <c r="J1639" s="329" t="s">
        <v>996</v>
      </c>
      <c r="K1639" s="329" t="s">
        <v>2186</v>
      </c>
      <c r="L1639" s="329"/>
    </row>
    <row r="1640" spans="1:12" s="396" customFormat="1" ht="14.25">
      <c r="A1640" s="387">
        <v>86</v>
      </c>
      <c r="B1640" s="388" t="s">
        <v>104</v>
      </c>
      <c r="C1640" s="366" t="s">
        <v>866</v>
      </c>
      <c r="D1640" s="328">
        <v>36572</v>
      </c>
      <c r="E1640" s="366">
        <v>107857</v>
      </c>
      <c r="F1640" s="366">
        <v>156097</v>
      </c>
      <c r="G1640" s="366">
        <v>107857</v>
      </c>
      <c r="H1640" s="366" t="s">
        <v>4015</v>
      </c>
      <c r="I1640" s="329">
        <v>460</v>
      </c>
      <c r="J1640" s="329" t="s">
        <v>996</v>
      </c>
      <c r="K1640" s="329" t="s">
        <v>2160</v>
      </c>
      <c r="L1640" s="329"/>
    </row>
    <row r="1641" spans="1:12" s="396" customFormat="1" ht="14.25">
      <c r="A1641" s="387">
        <v>86</v>
      </c>
      <c r="B1641" s="388" t="s">
        <v>2976</v>
      </c>
      <c r="C1641" s="366" t="s">
        <v>2977</v>
      </c>
      <c r="D1641" s="328">
        <v>41345</v>
      </c>
      <c r="E1641" s="366" t="s">
        <v>36</v>
      </c>
      <c r="F1641" s="366"/>
      <c r="G1641" s="366" t="s">
        <v>36</v>
      </c>
      <c r="H1641" s="366" t="s">
        <v>4014</v>
      </c>
      <c r="I1641" s="329">
        <v>220</v>
      </c>
      <c r="J1641" s="329" t="s">
        <v>996</v>
      </c>
      <c r="K1641" s="329" t="s">
        <v>2160</v>
      </c>
      <c r="L1641" s="329"/>
    </row>
    <row r="1642" spans="1:12" s="396" customFormat="1" ht="14.25">
      <c r="A1642" s="387">
        <v>86</v>
      </c>
      <c r="B1642" s="388" t="s">
        <v>3979</v>
      </c>
      <c r="C1642" s="366" t="s">
        <v>3980</v>
      </c>
      <c r="D1642" s="328">
        <v>41710</v>
      </c>
      <c r="E1642" s="366" t="s">
        <v>36</v>
      </c>
      <c r="F1642" s="366"/>
      <c r="G1642" s="366" t="s">
        <v>36</v>
      </c>
      <c r="H1642" s="366" t="s">
        <v>4016</v>
      </c>
      <c r="I1642" s="329">
        <v>380</v>
      </c>
      <c r="J1642" s="329" t="s">
        <v>996</v>
      </c>
      <c r="K1642" s="329" t="s">
        <v>714</v>
      </c>
      <c r="L1642" s="329"/>
    </row>
    <row r="1643" spans="1:12" s="396" customFormat="1" ht="14.25">
      <c r="A1643" s="387">
        <v>86</v>
      </c>
      <c r="B1643" s="396" t="s">
        <v>105</v>
      </c>
      <c r="C1643" s="336">
        <v>176189</v>
      </c>
      <c r="D1643" s="328">
        <v>38036</v>
      </c>
      <c r="E1643" s="366" t="s">
        <v>3048</v>
      </c>
      <c r="F1643" s="366">
        <v>149808</v>
      </c>
      <c r="G1643" s="366">
        <v>102511</v>
      </c>
      <c r="H1643" s="366" t="s">
        <v>4011</v>
      </c>
      <c r="I1643" s="329">
        <v>310</v>
      </c>
      <c r="J1643" s="329" t="s">
        <v>996</v>
      </c>
      <c r="K1643" s="329" t="s">
        <v>714</v>
      </c>
      <c r="L1643" s="329"/>
    </row>
    <row r="1644" spans="1:12" s="396" customFormat="1" ht="14.25">
      <c r="A1644" s="387">
        <v>86</v>
      </c>
      <c r="B1644" s="388" t="s">
        <v>106</v>
      </c>
      <c r="C1644" s="336">
        <v>176079</v>
      </c>
      <c r="D1644" s="328">
        <v>37313</v>
      </c>
      <c r="E1644" s="366">
        <v>102511</v>
      </c>
      <c r="F1644" s="366">
        <v>149808</v>
      </c>
      <c r="G1644" s="366">
        <v>102511</v>
      </c>
      <c r="H1644" s="366" t="s">
        <v>4008</v>
      </c>
      <c r="I1644" s="329">
        <v>290</v>
      </c>
      <c r="J1644" s="329" t="s">
        <v>996</v>
      </c>
      <c r="K1644" s="329" t="s">
        <v>2160</v>
      </c>
      <c r="L1644" s="329"/>
    </row>
    <row r="1645" spans="1:12" s="396" customFormat="1" ht="14.25">
      <c r="A1645" s="387">
        <v>86</v>
      </c>
      <c r="B1645" s="388" t="s">
        <v>108</v>
      </c>
      <c r="C1645" s="336">
        <v>176776</v>
      </c>
      <c r="D1645" s="328">
        <v>37697</v>
      </c>
      <c r="E1645" s="366">
        <v>102511</v>
      </c>
      <c r="F1645" s="366">
        <v>149808</v>
      </c>
      <c r="G1645" s="366">
        <v>102511</v>
      </c>
      <c r="H1645" s="366" t="s">
        <v>4009</v>
      </c>
      <c r="I1645" s="329">
        <v>430</v>
      </c>
      <c r="J1645" s="329" t="s">
        <v>996</v>
      </c>
      <c r="K1645" s="329" t="s">
        <v>714</v>
      </c>
      <c r="L1645" s="329"/>
    </row>
    <row r="1646" spans="1:12" s="396" customFormat="1" ht="14.25">
      <c r="A1646" s="387">
        <v>86</v>
      </c>
      <c r="B1646" s="388" t="s">
        <v>110</v>
      </c>
      <c r="C1646" s="336">
        <v>176693</v>
      </c>
      <c r="D1646" s="328">
        <v>37697</v>
      </c>
      <c r="E1646" s="366">
        <v>102511</v>
      </c>
      <c r="F1646" s="366">
        <v>149808</v>
      </c>
      <c r="G1646" s="366">
        <v>102511</v>
      </c>
      <c r="H1646" s="366" t="s">
        <v>4009</v>
      </c>
      <c r="I1646" s="329">
        <v>410</v>
      </c>
      <c r="J1646" s="329" t="s">
        <v>996</v>
      </c>
      <c r="K1646" s="329" t="s">
        <v>714</v>
      </c>
      <c r="L1646" s="329"/>
    </row>
    <row r="1647" spans="1:12" s="396" customFormat="1" ht="14.25">
      <c r="A1647" s="387">
        <v>86</v>
      </c>
      <c r="B1647" s="396" t="s">
        <v>111</v>
      </c>
      <c r="C1647" s="336">
        <v>176785</v>
      </c>
      <c r="D1647" s="328">
        <v>38036</v>
      </c>
      <c r="E1647" s="366">
        <v>102511</v>
      </c>
      <c r="F1647" s="366">
        <v>149808</v>
      </c>
      <c r="G1647" s="366">
        <v>102511</v>
      </c>
      <c r="H1647" s="366" t="s">
        <v>4011</v>
      </c>
      <c r="I1647" s="329">
        <v>430</v>
      </c>
      <c r="J1647" s="329" t="s">
        <v>996</v>
      </c>
      <c r="K1647" s="329" t="s">
        <v>2160</v>
      </c>
      <c r="L1647" s="329"/>
    </row>
    <row r="1648" spans="1:12" s="396" customFormat="1" ht="14.25">
      <c r="A1648" s="387">
        <v>86</v>
      </c>
      <c r="B1648" s="396" t="s">
        <v>3554</v>
      </c>
      <c r="C1648" s="336">
        <v>194444</v>
      </c>
      <c r="D1648" s="328">
        <v>38432</v>
      </c>
      <c r="E1648" s="366">
        <v>143257</v>
      </c>
      <c r="F1648" s="366"/>
      <c r="G1648" s="366">
        <v>148098</v>
      </c>
      <c r="H1648" s="366" t="s">
        <v>4012</v>
      </c>
      <c r="I1648" s="329">
        <v>450</v>
      </c>
      <c r="J1648" s="329" t="s">
        <v>996</v>
      </c>
      <c r="K1648" s="329" t="s">
        <v>714</v>
      </c>
      <c r="L1648" s="329"/>
    </row>
    <row r="1649" spans="1:12" s="396" customFormat="1" ht="14.25">
      <c r="A1649" s="387">
        <v>86</v>
      </c>
      <c r="B1649" s="388" t="s">
        <v>608</v>
      </c>
      <c r="C1649" s="336">
        <v>209720</v>
      </c>
      <c r="D1649" s="328">
        <v>38790</v>
      </c>
      <c r="E1649" s="366">
        <v>103716</v>
      </c>
      <c r="F1649" s="366">
        <v>152242</v>
      </c>
      <c r="G1649" s="366">
        <v>103716</v>
      </c>
      <c r="H1649" s="366" t="s">
        <v>4017</v>
      </c>
      <c r="I1649" s="329">
        <v>290</v>
      </c>
      <c r="J1649" s="329" t="s">
        <v>996</v>
      </c>
      <c r="K1649" s="329" t="s">
        <v>714</v>
      </c>
      <c r="L1649" s="329" t="s">
        <v>460</v>
      </c>
    </row>
    <row r="1650" spans="1:12" s="396" customFormat="1" ht="14.25">
      <c r="A1650" s="387">
        <v>86</v>
      </c>
      <c r="B1650" s="388" t="s">
        <v>3492</v>
      </c>
      <c r="C1650" s="336">
        <v>143428</v>
      </c>
      <c r="D1650" s="328">
        <v>35852</v>
      </c>
      <c r="E1650" s="366">
        <v>142238</v>
      </c>
      <c r="F1650" s="366"/>
      <c r="G1650" s="366">
        <v>142238</v>
      </c>
      <c r="H1650" s="366" t="s">
        <v>4014</v>
      </c>
      <c r="I1650" s="329">
        <v>500</v>
      </c>
      <c r="J1650" s="329" t="s">
        <v>996</v>
      </c>
      <c r="K1650" s="329" t="s">
        <v>2160</v>
      </c>
      <c r="L1650" s="329"/>
    </row>
    <row r="1651" spans="1:12" s="396" customFormat="1" ht="14.25">
      <c r="A1651" s="387">
        <v>86</v>
      </c>
      <c r="B1651" s="388" t="s">
        <v>3494</v>
      </c>
      <c r="C1651" s="336">
        <v>179500</v>
      </c>
      <c r="D1651" s="328">
        <v>33038</v>
      </c>
      <c r="E1651" s="366">
        <v>149204</v>
      </c>
      <c r="F1651" s="366">
        <v>100265</v>
      </c>
      <c r="G1651" s="366">
        <v>149204</v>
      </c>
      <c r="H1651" s="366" t="s">
        <v>4008</v>
      </c>
      <c r="I1651" s="329">
        <v>290</v>
      </c>
      <c r="J1651" s="329" t="s">
        <v>996</v>
      </c>
      <c r="K1651" s="329" t="s">
        <v>714</v>
      </c>
      <c r="L1651" s="329" t="s">
        <v>2224</v>
      </c>
    </row>
    <row r="1652" spans="1:12" s="396" customFormat="1" ht="14.25">
      <c r="A1652" s="387">
        <v>86</v>
      </c>
      <c r="B1652" s="388" t="s">
        <v>3496</v>
      </c>
      <c r="C1652" s="336">
        <v>176088</v>
      </c>
      <c r="D1652" s="328">
        <v>37313</v>
      </c>
      <c r="E1652" s="366">
        <v>142238</v>
      </c>
      <c r="F1652" s="366"/>
      <c r="G1652" s="366">
        <v>142238</v>
      </c>
      <c r="H1652" s="366" t="s">
        <v>4008</v>
      </c>
      <c r="I1652" s="329">
        <v>290</v>
      </c>
      <c r="J1652" s="329" t="s">
        <v>996</v>
      </c>
      <c r="K1652" s="329" t="s">
        <v>714</v>
      </c>
      <c r="L1652" s="329"/>
    </row>
    <row r="1653" spans="1:12" s="396" customFormat="1" ht="14.25">
      <c r="A1653" s="387">
        <v>86</v>
      </c>
      <c r="B1653" s="388" t="s">
        <v>3552</v>
      </c>
      <c r="C1653" s="336">
        <v>194334</v>
      </c>
      <c r="D1653" s="328">
        <v>38432</v>
      </c>
      <c r="E1653" s="366">
        <v>143257</v>
      </c>
      <c r="F1653" s="366"/>
      <c r="G1653" s="366">
        <v>148098</v>
      </c>
      <c r="H1653" s="366" t="s">
        <v>4012</v>
      </c>
      <c r="I1653" s="329">
        <v>340</v>
      </c>
      <c r="J1653" s="329" t="s">
        <v>996</v>
      </c>
      <c r="K1653" s="329" t="s">
        <v>714</v>
      </c>
      <c r="L1653" s="329" t="s">
        <v>2224</v>
      </c>
    </row>
    <row r="1654" spans="1:12" s="396" customFormat="1" ht="14.25">
      <c r="A1654" s="387">
        <v>86</v>
      </c>
      <c r="B1654" s="388" t="s">
        <v>1274</v>
      </c>
      <c r="C1654" s="336">
        <v>311061</v>
      </c>
      <c r="D1654" s="328">
        <v>39882</v>
      </c>
      <c r="E1654" s="366" t="s">
        <v>1271</v>
      </c>
      <c r="F1654" s="366" t="s">
        <v>310</v>
      </c>
      <c r="G1654" s="366" t="s">
        <v>1271</v>
      </c>
      <c r="H1654" s="366" t="s">
        <v>4011</v>
      </c>
      <c r="I1654" s="329">
        <v>360</v>
      </c>
      <c r="J1654" s="329" t="s">
        <v>996</v>
      </c>
      <c r="K1654" s="329" t="s">
        <v>714</v>
      </c>
      <c r="L1654" s="329" t="s">
        <v>460</v>
      </c>
    </row>
    <row r="1655" spans="1:12" s="396" customFormat="1" ht="14.25">
      <c r="A1655" s="387">
        <v>86</v>
      </c>
      <c r="B1655" s="388" t="s">
        <v>3646</v>
      </c>
      <c r="C1655" s="336">
        <v>355557</v>
      </c>
      <c r="D1655" s="328">
        <v>41345</v>
      </c>
      <c r="E1655" s="366" t="s">
        <v>1677</v>
      </c>
      <c r="F1655" s="366" t="s">
        <v>1675</v>
      </c>
      <c r="G1655" s="366" t="s">
        <v>1674</v>
      </c>
      <c r="H1655" s="366" t="s">
        <v>4014</v>
      </c>
      <c r="I1655" s="329">
        <v>360</v>
      </c>
      <c r="J1655" s="329" t="s">
        <v>996</v>
      </c>
      <c r="K1655" s="329" t="s">
        <v>714</v>
      </c>
      <c r="L1655" s="329"/>
    </row>
    <row r="1656" spans="1:12" s="396" customFormat="1" ht="14.25">
      <c r="A1656" s="387">
        <v>86</v>
      </c>
      <c r="B1656" s="388" t="s">
        <v>1105</v>
      </c>
      <c r="C1656" s="336">
        <v>176372</v>
      </c>
      <c r="D1656" s="328">
        <v>37697</v>
      </c>
      <c r="E1656" s="366">
        <v>143257</v>
      </c>
      <c r="F1656" s="366"/>
      <c r="G1656" s="366">
        <v>148098</v>
      </c>
      <c r="H1656" s="366" t="s">
        <v>4009</v>
      </c>
      <c r="I1656" s="329">
        <v>350</v>
      </c>
      <c r="J1656" s="329" t="s">
        <v>996</v>
      </c>
      <c r="K1656" s="329" t="s">
        <v>714</v>
      </c>
      <c r="L1656" s="329" t="s">
        <v>2224</v>
      </c>
    </row>
    <row r="1657" spans="1:12" s="396" customFormat="1" ht="14.25">
      <c r="A1657" s="387">
        <v>86</v>
      </c>
      <c r="B1657" s="388" t="s">
        <v>1217</v>
      </c>
      <c r="C1657" s="336">
        <v>262390</v>
      </c>
      <c r="D1657" s="328">
        <v>39882</v>
      </c>
      <c r="E1657" s="366" t="s">
        <v>1677</v>
      </c>
      <c r="F1657" s="366" t="s">
        <v>1675</v>
      </c>
      <c r="G1657" s="366" t="s">
        <v>1674</v>
      </c>
      <c r="H1657" s="366" t="s">
        <v>4011</v>
      </c>
      <c r="I1657" s="329">
        <v>330</v>
      </c>
      <c r="J1657" s="329" t="s">
        <v>996</v>
      </c>
      <c r="K1657" s="329" t="s">
        <v>714</v>
      </c>
      <c r="L1657" s="329"/>
    </row>
    <row r="1658" spans="1:12" s="396" customFormat="1" ht="14.25">
      <c r="A1658" s="387">
        <v>86</v>
      </c>
      <c r="B1658" s="388" t="s">
        <v>618</v>
      </c>
      <c r="C1658" s="336">
        <v>209968</v>
      </c>
      <c r="D1658" s="328">
        <v>38790</v>
      </c>
      <c r="E1658" s="366">
        <v>143257</v>
      </c>
      <c r="F1658" s="366"/>
      <c r="G1658" s="366">
        <v>148098</v>
      </c>
      <c r="H1658" s="366" t="s">
        <v>4017</v>
      </c>
      <c r="I1658" s="329">
        <v>290</v>
      </c>
      <c r="J1658" s="329" t="s">
        <v>996</v>
      </c>
      <c r="K1658" s="329" t="s">
        <v>2160</v>
      </c>
      <c r="L1658" s="329" t="s">
        <v>2224</v>
      </c>
    </row>
    <row r="1659" spans="1:12" s="396" customFormat="1" ht="14.25">
      <c r="A1659" s="387">
        <v>86</v>
      </c>
      <c r="B1659" s="388" t="s">
        <v>667</v>
      </c>
      <c r="C1659" s="336">
        <v>176143</v>
      </c>
      <c r="D1659" s="328">
        <v>36572</v>
      </c>
      <c r="E1659" s="366">
        <v>142238</v>
      </c>
      <c r="F1659" s="366"/>
      <c r="G1659" s="366">
        <v>142238</v>
      </c>
      <c r="H1659" s="366" t="s">
        <v>4015</v>
      </c>
      <c r="I1659" s="329">
        <v>300</v>
      </c>
      <c r="J1659" s="329" t="s">
        <v>996</v>
      </c>
      <c r="K1659" s="329" t="s">
        <v>714</v>
      </c>
      <c r="L1659" s="329"/>
    </row>
    <row r="1660" spans="1:12" s="396" customFormat="1" ht="14.25">
      <c r="A1660" s="387">
        <v>86</v>
      </c>
      <c r="B1660" s="388" t="s">
        <v>586</v>
      </c>
      <c r="C1660" s="336">
        <v>141862</v>
      </c>
      <c r="D1660" s="328">
        <v>35593</v>
      </c>
      <c r="E1660" s="366">
        <v>142238</v>
      </c>
      <c r="F1660" s="366"/>
      <c r="G1660" s="366">
        <v>142238</v>
      </c>
      <c r="H1660" s="366" t="s">
        <v>4013</v>
      </c>
      <c r="I1660" s="329">
        <v>399</v>
      </c>
      <c r="J1660" s="329" t="s">
        <v>996</v>
      </c>
      <c r="K1660" s="329" t="s">
        <v>714</v>
      </c>
      <c r="L1660" s="329"/>
    </row>
    <row r="1661" spans="1:12" s="396" customFormat="1" ht="14.25">
      <c r="A1661" s="387">
        <v>86</v>
      </c>
      <c r="B1661" s="388" t="s">
        <v>3421</v>
      </c>
      <c r="C1661" s="336">
        <v>160267</v>
      </c>
      <c r="D1661" s="328">
        <v>36944</v>
      </c>
      <c r="E1661" s="366">
        <v>142238</v>
      </c>
      <c r="F1661" s="366"/>
      <c r="G1661" s="366">
        <v>142238</v>
      </c>
      <c r="H1661" s="366" t="s">
        <v>4017</v>
      </c>
      <c r="I1661" s="329">
        <v>470</v>
      </c>
      <c r="J1661" s="329" t="s">
        <v>996</v>
      </c>
      <c r="K1661" s="329" t="s">
        <v>714</v>
      </c>
      <c r="L1661" s="329"/>
    </row>
    <row r="1662" spans="1:12" s="396" customFormat="1" ht="14.25">
      <c r="A1662" s="387">
        <v>86</v>
      </c>
      <c r="B1662" s="388" t="s">
        <v>3759</v>
      </c>
      <c r="C1662" s="336">
        <v>194664</v>
      </c>
      <c r="D1662" s="328">
        <v>38432</v>
      </c>
      <c r="E1662" s="366">
        <v>106146</v>
      </c>
      <c r="F1662" s="366">
        <v>149424</v>
      </c>
      <c r="G1662" s="366">
        <v>106146</v>
      </c>
      <c r="H1662" s="366" t="s">
        <v>4015</v>
      </c>
      <c r="I1662" s="329">
        <v>450</v>
      </c>
      <c r="J1662" s="329" t="s">
        <v>714</v>
      </c>
      <c r="K1662" s="329" t="s">
        <v>714</v>
      </c>
      <c r="L1662" s="329"/>
    </row>
    <row r="1663" spans="1:12" s="396" customFormat="1" ht="14.25">
      <c r="A1663" s="387">
        <v>86</v>
      </c>
      <c r="B1663" s="388" t="s">
        <v>485</v>
      </c>
      <c r="C1663" s="336">
        <v>282633</v>
      </c>
      <c r="D1663" s="328">
        <v>39511</v>
      </c>
      <c r="E1663" s="366" t="s">
        <v>2460</v>
      </c>
      <c r="F1663" s="366" t="s">
        <v>3222</v>
      </c>
      <c r="G1663" s="366" t="s">
        <v>2460</v>
      </c>
      <c r="H1663" s="366" t="s">
        <v>4009</v>
      </c>
      <c r="I1663" s="329">
        <v>390</v>
      </c>
      <c r="J1663" s="329" t="s">
        <v>996</v>
      </c>
      <c r="K1663" s="329" t="s">
        <v>714</v>
      </c>
      <c r="L1663" s="329"/>
    </row>
    <row r="1664" spans="1:12" s="396" customFormat="1" ht="14.25">
      <c r="A1664" s="387">
        <v>86</v>
      </c>
      <c r="B1664" s="388" t="s">
        <v>617</v>
      </c>
      <c r="C1664" s="336">
        <v>209913</v>
      </c>
      <c r="D1664" s="328">
        <v>38790</v>
      </c>
      <c r="E1664" s="366">
        <v>149293</v>
      </c>
      <c r="F1664" s="366">
        <v>152242</v>
      </c>
      <c r="G1664" s="366">
        <v>149293</v>
      </c>
      <c r="H1664" s="366" t="s">
        <v>4017</v>
      </c>
      <c r="I1664" s="329">
        <v>510</v>
      </c>
      <c r="J1664" s="329" t="s">
        <v>996</v>
      </c>
      <c r="K1664" s="329" t="s">
        <v>714</v>
      </c>
      <c r="L1664" s="329"/>
    </row>
    <row r="1665" spans="1:12" s="396" customFormat="1" ht="14.25">
      <c r="A1665" s="387">
        <v>86</v>
      </c>
      <c r="B1665" s="388" t="s">
        <v>750</v>
      </c>
      <c r="C1665" s="336">
        <v>204679</v>
      </c>
      <c r="D1665" s="328">
        <v>38790</v>
      </c>
      <c r="E1665" s="412" t="s">
        <v>1677</v>
      </c>
      <c r="F1665" s="366">
        <v>150952</v>
      </c>
      <c r="G1665" s="412" t="s">
        <v>1674</v>
      </c>
      <c r="H1665" s="366" t="s">
        <v>4017</v>
      </c>
      <c r="I1665" s="329">
        <v>390</v>
      </c>
      <c r="J1665" s="329" t="s">
        <v>996</v>
      </c>
      <c r="K1665" s="329" t="s">
        <v>714</v>
      </c>
      <c r="L1665" s="329" t="s">
        <v>460</v>
      </c>
    </row>
    <row r="1666" spans="1:12" s="396" customFormat="1" ht="14.25">
      <c r="A1666" s="387">
        <v>86</v>
      </c>
      <c r="B1666" s="388" t="s">
        <v>1622</v>
      </c>
      <c r="C1666" s="336">
        <v>325886</v>
      </c>
      <c r="D1666" s="328">
        <v>40247</v>
      </c>
      <c r="E1666" s="366" t="s">
        <v>3221</v>
      </c>
      <c r="F1666" s="366" t="s">
        <v>3222</v>
      </c>
      <c r="G1666" s="366" t="s">
        <v>3221</v>
      </c>
      <c r="H1666" s="366" t="s">
        <v>4010</v>
      </c>
      <c r="I1666" s="329">
        <v>370</v>
      </c>
      <c r="J1666" s="329" t="s">
        <v>996</v>
      </c>
      <c r="K1666" s="329" t="s">
        <v>714</v>
      </c>
      <c r="L1666" s="329" t="s">
        <v>460</v>
      </c>
    </row>
    <row r="1667" spans="1:12" s="396" customFormat="1" ht="14.25">
      <c r="A1667" s="387">
        <v>86</v>
      </c>
      <c r="B1667" s="388" t="s">
        <v>853</v>
      </c>
      <c r="C1667" s="336">
        <v>177146</v>
      </c>
      <c r="D1667" s="328">
        <v>37313</v>
      </c>
      <c r="E1667" s="366">
        <v>143257</v>
      </c>
      <c r="F1667" s="366"/>
      <c r="G1667" s="366">
        <v>148098</v>
      </c>
      <c r="H1667" s="366" t="s">
        <v>4008</v>
      </c>
      <c r="I1667" s="329">
        <v>510</v>
      </c>
      <c r="J1667" s="329" t="s">
        <v>714</v>
      </c>
      <c r="K1667" s="329" t="s">
        <v>714</v>
      </c>
      <c r="L1667" s="329"/>
    </row>
    <row r="1668" spans="1:12" s="396" customFormat="1" ht="14.25">
      <c r="A1668" s="387">
        <v>86</v>
      </c>
      <c r="B1668" s="388" t="s">
        <v>1745</v>
      </c>
      <c r="C1668" s="336">
        <v>356349</v>
      </c>
      <c r="D1668" s="328">
        <v>40982</v>
      </c>
      <c r="E1668" s="366" t="s">
        <v>3221</v>
      </c>
      <c r="F1668" s="366" t="s">
        <v>3222</v>
      </c>
      <c r="G1668" s="366" t="s">
        <v>3221</v>
      </c>
      <c r="H1668" s="366" t="s">
        <v>4013</v>
      </c>
      <c r="I1668" s="329">
        <v>280</v>
      </c>
      <c r="J1668" s="329" t="s">
        <v>996</v>
      </c>
      <c r="K1668" s="329" t="s">
        <v>714</v>
      </c>
      <c r="L1668" s="329" t="s">
        <v>460</v>
      </c>
    </row>
    <row r="1669" spans="1:12" s="396" customFormat="1" ht="14.25">
      <c r="A1669" s="387">
        <v>86</v>
      </c>
      <c r="B1669" s="388" t="s">
        <v>855</v>
      </c>
      <c r="C1669" s="336">
        <v>141413</v>
      </c>
      <c r="D1669" s="328">
        <v>36207</v>
      </c>
      <c r="E1669" s="366">
        <v>107857</v>
      </c>
      <c r="F1669" s="366">
        <v>156097</v>
      </c>
      <c r="G1669" s="366">
        <v>107857</v>
      </c>
      <c r="H1669" s="366" t="s">
        <v>3956</v>
      </c>
      <c r="I1669" s="329">
        <v>310</v>
      </c>
      <c r="J1669" s="329" t="s">
        <v>996</v>
      </c>
      <c r="K1669" s="329" t="s">
        <v>714</v>
      </c>
      <c r="L1669" s="329"/>
    </row>
    <row r="1670" spans="1:12" s="396" customFormat="1" ht="14.25">
      <c r="A1670" s="387">
        <v>86</v>
      </c>
      <c r="B1670" s="388" t="s">
        <v>1980</v>
      </c>
      <c r="C1670" s="336">
        <v>261966</v>
      </c>
      <c r="D1670" s="328">
        <v>39511</v>
      </c>
      <c r="E1670" s="366" t="s">
        <v>3221</v>
      </c>
      <c r="F1670" s="366" t="s">
        <v>3222</v>
      </c>
      <c r="G1670" s="366" t="s">
        <v>3221</v>
      </c>
      <c r="H1670" s="366" t="s">
        <v>4009</v>
      </c>
      <c r="I1670" s="329">
        <v>450</v>
      </c>
      <c r="J1670" s="329" t="s">
        <v>996</v>
      </c>
      <c r="K1670" s="329" t="s">
        <v>714</v>
      </c>
      <c r="L1670" s="329" t="s">
        <v>460</v>
      </c>
    </row>
    <row r="1671" spans="1:12" s="396" customFormat="1" ht="14.25">
      <c r="A1671" s="387">
        <v>86</v>
      </c>
      <c r="B1671" s="388" t="s">
        <v>1739</v>
      </c>
      <c r="C1671" s="336">
        <v>342102</v>
      </c>
      <c r="D1671" s="328">
        <v>40982</v>
      </c>
      <c r="E1671" s="366" t="s">
        <v>3221</v>
      </c>
      <c r="F1671" s="366" t="s">
        <v>3222</v>
      </c>
      <c r="G1671" s="366" t="s">
        <v>3221</v>
      </c>
      <c r="H1671" s="366" t="s">
        <v>4013</v>
      </c>
      <c r="I1671" s="329">
        <v>290</v>
      </c>
      <c r="J1671" s="329" t="s">
        <v>996</v>
      </c>
      <c r="K1671" s="329" t="s">
        <v>714</v>
      </c>
      <c r="L1671" s="329" t="s">
        <v>460</v>
      </c>
    </row>
    <row r="1672" spans="1:12" s="396" customFormat="1" ht="14.25">
      <c r="A1672" s="387">
        <v>86</v>
      </c>
      <c r="B1672" s="388" t="s">
        <v>1741</v>
      </c>
      <c r="C1672" s="336">
        <v>342056</v>
      </c>
      <c r="D1672" s="328">
        <v>40982</v>
      </c>
      <c r="E1672" s="366" t="s">
        <v>3221</v>
      </c>
      <c r="F1672" s="366" t="s">
        <v>3222</v>
      </c>
      <c r="G1672" s="366" t="s">
        <v>3221</v>
      </c>
      <c r="H1672" s="366" t="s">
        <v>4013</v>
      </c>
      <c r="I1672" s="329">
        <v>290</v>
      </c>
      <c r="J1672" s="329" t="s">
        <v>996</v>
      </c>
      <c r="K1672" s="329" t="s">
        <v>714</v>
      </c>
      <c r="L1672" s="329" t="s">
        <v>460</v>
      </c>
    </row>
    <row r="1673" spans="1:12" s="396" customFormat="1" ht="14.25">
      <c r="A1673" s="387">
        <v>86</v>
      </c>
      <c r="B1673" s="388" t="s">
        <v>734</v>
      </c>
      <c r="C1673" s="336">
        <v>208406</v>
      </c>
      <c r="D1673" s="328">
        <v>38790</v>
      </c>
      <c r="E1673" s="366">
        <v>149567</v>
      </c>
      <c r="F1673" s="366"/>
      <c r="G1673" s="366">
        <v>149567</v>
      </c>
      <c r="H1673" s="366" t="s">
        <v>4017</v>
      </c>
      <c r="I1673" s="329">
        <v>410</v>
      </c>
      <c r="J1673" s="329" t="s">
        <v>996</v>
      </c>
      <c r="K1673" s="329" t="s">
        <v>714</v>
      </c>
      <c r="L1673" s="329" t="s">
        <v>2224</v>
      </c>
    </row>
    <row r="1674" spans="1:12" s="396" customFormat="1" ht="14.25">
      <c r="A1674" s="387">
        <v>86</v>
      </c>
      <c r="B1674" s="388" t="s">
        <v>1624</v>
      </c>
      <c r="C1674" s="336">
        <v>310040</v>
      </c>
      <c r="D1674" s="328">
        <v>40247</v>
      </c>
      <c r="E1674" s="366" t="s">
        <v>3221</v>
      </c>
      <c r="F1674" s="366" t="s">
        <v>3222</v>
      </c>
      <c r="G1674" s="366" t="s">
        <v>3221</v>
      </c>
      <c r="H1674" s="366" t="s">
        <v>4010</v>
      </c>
      <c r="I1674" s="329">
        <v>450</v>
      </c>
      <c r="J1674" s="329" t="s">
        <v>996</v>
      </c>
      <c r="K1674" s="329" t="s">
        <v>714</v>
      </c>
      <c r="L1674" s="329" t="s">
        <v>460</v>
      </c>
    </row>
    <row r="1675" spans="1:12" s="396" customFormat="1" ht="14.25">
      <c r="A1675" s="387">
        <v>86</v>
      </c>
      <c r="B1675" s="388" t="s">
        <v>1621</v>
      </c>
      <c r="C1675" s="336">
        <v>325657</v>
      </c>
      <c r="D1675" s="328">
        <v>40247</v>
      </c>
      <c r="E1675" s="366" t="s">
        <v>3221</v>
      </c>
      <c r="F1675" s="366" t="s">
        <v>3222</v>
      </c>
      <c r="G1675" s="366" t="s">
        <v>3221</v>
      </c>
      <c r="H1675" s="366" t="s">
        <v>4010</v>
      </c>
      <c r="I1675" s="329">
        <v>380</v>
      </c>
      <c r="J1675" s="329" t="s">
        <v>996</v>
      </c>
      <c r="K1675" s="329" t="s">
        <v>714</v>
      </c>
      <c r="L1675" s="329" t="s">
        <v>460</v>
      </c>
    </row>
    <row r="1676" spans="1:12" s="396" customFormat="1" ht="14.25">
      <c r="A1676" s="387">
        <v>86</v>
      </c>
      <c r="B1676" s="388" t="s">
        <v>2095</v>
      </c>
      <c r="C1676" s="336">
        <v>114778</v>
      </c>
      <c r="D1676" s="328">
        <v>33737</v>
      </c>
      <c r="E1676" s="366">
        <v>142238</v>
      </c>
      <c r="F1676" s="366"/>
      <c r="G1676" s="366">
        <v>142238</v>
      </c>
      <c r="H1676" s="366" t="s">
        <v>4008</v>
      </c>
      <c r="I1676" s="329">
        <v>390</v>
      </c>
      <c r="J1676" s="329" t="s">
        <v>714</v>
      </c>
      <c r="K1676" s="329" t="s">
        <v>2186</v>
      </c>
      <c r="L1676" s="329"/>
    </row>
    <row r="1677" spans="1:12" s="396" customFormat="1" ht="14.25">
      <c r="A1677" s="387">
        <v>86</v>
      </c>
      <c r="B1677" s="388" t="s">
        <v>2594</v>
      </c>
      <c r="C1677" s="336">
        <v>133504</v>
      </c>
      <c r="D1677" s="328">
        <v>34459</v>
      </c>
      <c r="E1677" s="366">
        <v>142238</v>
      </c>
      <c r="F1677" s="366"/>
      <c r="G1677" s="366">
        <v>142238</v>
      </c>
      <c r="H1677" s="366" t="s">
        <v>4011</v>
      </c>
      <c r="I1677" s="329">
        <v>510</v>
      </c>
      <c r="J1677" s="329" t="s">
        <v>714</v>
      </c>
      <c r="K1677" s="329" t="s">
        <v>2186</v>
      </c>
      <c r="L1677" s="329"/>
    </row>
    <row r="1678" spans="1:12" s="396" customFormat="1" ht="14.25">
      <c r="A1678" s="387">
        <v>86</v>
      </c>
      <c r="B1678" s="388" t="s">
        <v>2595</v>
      </c>
      <c r="C1678" s="336">
        <v>124601</v>
      </c>
      <c r="D1678" s="328">
        <v>33737</v>
      </c>
      <c r="E1678" s="366">
        <v>142238</v>
      </c>
      <c r="F1678" s="366"/>
      <c r="G1678" s="366">
        <v>142238</v>
      </c>
      <c r="H1678" s="366" t="s">
        <v>4008</v>
      </c>
      <c r="I1678" s="329">
        <v>490</v>
      </c>
      <c r="J1678" s="329" t="s">
        <v>714</v>
      </c>
      <c r="K1678" s="329" t="s">
        <v>2186</v>
      </c>
      <c r="L1678" s="329"/>
    </row>
    <row r="1679" spans="1:12" s="396" customFormat="1" ht="14.25">
      <c r="A1679" s="387">
        <v>86</v>
      </c>
      <c r="B1679" s="388" t="s">
        <v>2367</v>
      </c>
      <c r="C1679" s="336">
        <v>177586</v>
      </c>
      <c r="D1679" s="328">
        <v>38097</v>
      </c>
      <c r="E1679" s="366">
        <v>142238</v>
      </c>
      <c r="F1679" s="366"/>
      <c r="G1679" s="366">
        <v>142238</v>
      </c>
      <c r="H1679" s="366" t="s">
        <v>4011</v>
      </c>
      <c r="I1679" s="329">
        <v>520</v>
      </c>
      <c r="J1679" s="329" t="s">
        <v>996</v>
      </c>
      <c r="K1679" s="329" t="s">
        <v>714</v>
      </c>
      <c r="L1679" s="329"/>
    </row>
    <row r="1680" spans="1:12" s="396" customFormat="1" ht="14.25">
      <c r="A1680" s="387">
        <v>86</v>
      </c>
      <c r="B1680" s="388" t="s">
        <v>1112</v>
      </c>
      <c r="C1680" s="336">
        <v>157830</v>
      </c>
      <c r="D1680" s="328">
        <v>32199</v>
      </c>
      <c r="E1680" s="366">
        <v>142238</v>
      </c>
      <c r="F1680" s="366"/>
      <c r="G1680" s="366">
        <v>142238</v>
      </c>
      <c r="H1680" s="366" t="s">
        <v>4008</v>
      </c>
      <c r="I1680" s="329">
        <v>350</v>
      </c>
      <c r="J1680" s="329" t="s">
        <v>996</v>
      </c>
      <c r="K1680" s="329" t="s">
        <v>714</v>
      </c>
      <c r="L1680" s="329"/>
    </row>
    <row r="1681" spans="1:12" s="396" customFormat="1" ht="14.25">
      <c r="A1681" s="387">
        <v>86</v>
      </c>
      <c r="B1681" s="388" t="s">
        <v>1113</v>
      </c>
      <c r="C1681" s="336">
        <v>112295</v>
      </c>
      <c r="D1681" s="328">
        <v>32659</v>
      </c>
      <c r="E1681" s="366">
        <v>142238</v>
      </c>
      <c r="F1681" s="366"/>
      <c r="G1681" s="366">
        <v>142238</v>
      </c>
      <c r="H1681" s="366" t="s">
        <v>4008</v>
      </c>
      <c r="I1681" s="329">
        <v>430</v>
      </c>
      <c r="J1681" s="329" t="s">
        <v>996</v>
      </c>
      <c r="K1681" s="329" t="s">
        <v>714</v>
      </c>
      <c r="L1681" s="329"/>
    </row>
    <row r="1682" spans="1:12" s="396" customFormat="1" ht="14.25">
      <c r="A1682" s="387">
        <v>86</v>
      </c>
      <c r="B1682" s="388" t="s">
        <v>1114</v>
      </c>
      <c r="C1682" s="336">
        <v>131122</v>
      </c>
      <c r="D1682" s="328">
        <v>33490</v>
      </c>
      <c r="E1682" s="366">
        <v>142238</v>
      </c>
      <c r="F1682" s="366"/>
      <c r="G1682" s="366">
        <v>142238</v>
      </c>
      <c r="H1682" s="366" t="s">
        <v>4008</v>
      </c>
      <c r="I1682" s="329">
        <v>490</v>
      </c>
      <c r="J1682" s="329" t="s">
        <v>996</v>
      </c>
      <c r="K1682" s="329" t="s">
        <v>714</v>
      </c>
      <c r="L1682" s="329"/>
    </row>
    <row r="1683" spans="1:12" s="396" customFormat="1" ht="14.25">
      <c r="A1683" s="387">
        <v>86</v>
      </c>
      <c r="B1683" s="388" t="s">
        <v>1115</v>
      </c>
      <c r="C1683" s="336">
        <v>138857</v>
      </c>
      <c r="D1683" s="328">
        <v>34086</v>
      </c>
      <c r="E1683" s="366">
        <v>142238</v>
      </c>
      <c r="F1683" s="366"/>
      <c r="G1683" s="366">
        <v>142238</v>
      </c>
      <c r="H1683" s="366" t="s">
        <v>4009</v>
      </c>
      <c r="I1683" s="329">
        <v>500</v>
      </c>
      <c r="J1683" s="329" t="s">
        <v>996</v>
      </c>
      <c r="K1683" s="329" t="s">
        <v>714</v>
      </c>
      <c r="L1683" s="329"/>
    </row>
    <row r="1684" spans="1:12" s="396" customFormat="1" ht="14.25">
      <c r="A1684" s="387">
        <v>86</v>
      </c>
      <c r="B1684" s="388" t="s">
        <v>1116</v>
      </c>
      <c r="C1684" s="336">
        <v>131104</v>
      </c>
      <c r="D1684" s="328">
        <v>33737</v>
      </c>
      <c r="E1684" s="366">
        <v>142238</v>
      </c>
      <c r="F1684" s="366"/>
      <c r="G1684" s="366">
        <v>142238</v>
      </c>
      <c r="H1684" s="366" t="s">
        <v>4008</v>
      </c>
      <c r="I1684" s="329">
        <v>500</v>
      </c>
      <c r="J1684" s="329" t="s">
        <v>996</v>
      </c>
      <c r="K1684" s="329" t="s">
        <v>714</v>
      </c>
      <c r="L1684" s="329"/>
    </row>
    <row r="1685" spans="1:12" s="396" customFormat="1" ht="14.25">
      <c r="A1685" s="387">
        <v>86</v>
      </c>
      <c r="B1685" s="388" t="s">
        <v>1117</v>
      </c>
      <c r="C1685" s="336">
        <v>131177</v>
      </c>
      <c r="D1685" s="328">
        <v>34814</v>
      </c>
      <c r="E1685" s="366">
        <v>142238</v>
      </c>
      <c r="F1685" s="366"/>
      <c r="G1685" s="366">
        <v>142238</v>
      </c>
      <c r="H1685" s="366" t="s">
        <v>4010</v>
      </c>
      <c r="I1685" s="329" t="s">
        <v>712</v>
      </c>
      <c r="J1685" s="329" t="s">
        <v>714</v>
      </c>
      <c r="K1685" s="329" t="s">
        <v>714</v>
      </c>
      <c r="L1685" s="329"/>
    </row>
    <row r="1686" spans="1:12" s="396" customFormat="1" ht="14.25">
      <c r="A1686" s="387">
        <v>86</v>
      </c>
      <c r="B1686" s="388" t="s">
        <v>1043</v>
      </c>
      <c r="C1686" s="336">
        <v>229751</v>
      </c>
      <c r="D1686" s="328">
        <v>34459</v>
      </c>
      <c r="E1686" s="366">
        <v>142238</v>
      </c>
      <c r="F1686" s="366"/>
      <c r="G1686" s="366">
        <v>142238</v>
      </c>
      <c r="H1686" s="366" t="s">
        <v>4011</v>
      </c>
      <c r="I1686" s="329">
        <v>510</v>
      </c>
      <c r="J1686" s="329" t="s">
        <v>996</v>
      </c>
      <c r="K1686" s="329" t="s">
        <v>714</v>
      </c>
      <c r="L1686" s="329"/>
    </row>
    <row r="1687" spans="1:12" s="396" customFormat="1" ht="14.25">
      <c r="A1687" s="387">
        <v>86</v>
      </c>
      <c r="B1687" s="388" t="s">
        <v>1357</v>
      </c>
      <c r="C1687" s="336">
        <v>112130</v>
      </c>
      <c r="D1687" s="328">
        <v>31194</v>
      </c>
      <c r="E1687" s="366">
        <v>142238</v>
      </c>
      <c r="F1687" s="366"/>
      <c r="G1687" s="366">
        <v>142238</v>
      </c>
      <c r="H1687" s="366" t="s">
        <v>4008</v>
      </c>
      <c r="I1687" s="329" t="s">
        <v>712</v>
      </c>
      <c r="J1687" s="329" t="s">
        <v>714</v>
      </c>
      <c r="K1687" s="329" t="s">
        <v>2160</v>
      </c>
      <c r="L1687" s="329"/>
    </row>
    <row r="1688" spans="1:12" s="396" customFormat="1" ht="14.25">
      <c r="A1688" s="387">
        <v>86</v>
      </c>
      <c r="B1688" s="388" t="s">
        <v>1358</v>
      </c>
      <c r="C1688" s="336">
        <v>112093</v>
      </c>
      <c r="D1688" s="328">
        <v>32283</v>
      </c>
      <c r="E1688" s="366">
        <v>142238</v>
      </c>
      <c r="F1688" s="366"/>
      <c r="G1688" s="366">
        <v>142238</v>
      </c>
      <c r="H1688" s="366" t="s">
        <v>4008</v>
      </c>
      <c r="I1688" s="329" t="s">
        <v>712</v>
      </c>
      <c r="J1688" s="329" t="s">
        <v>714</v>
      </c>
      <c r="K1688" s="329" t="s">
        <v>2160</v>
      </c>
      <c r="L1688" s="329"/>
    </row>
    <row r="1689" spans="1:12" s="396" customFormat="1" ht="14.25">
      <c r="A1689" s="387">
        <v>86</v>
      </c>
      <c r="B1689" s="388" t="s">
        <v>1118</v>
      </c>
      <c r="C1689" s="336">
        <v>132840</v>
      </c>
      <c r="D1689" s="328">
        <v>34459</v>
      </c>
      <c r="E1689" s="366">
        <v>142238</v>
      </c>
      <c r="F1689" s="366"/>
      <c r="G1689" s="366">
        <v>142238</v>
      </c>
      <c r="H1689" s="366" t="s">
        <v>4011</v>
      </c>
      <c r="I1689" s="329">
        <v>390</v>
      </c>
      <c r="J1689" s="329" t="s">
        <v>996</v>
      </c>
      <c r="K1689" s="329" t="s">
        <v>2160</v>
      </c>
      <c r="L1689" s="329"/>
    </row>
    <row r="1690" spans="1:12" s="396" customFormat="1" ht="14.25">
      <c r="A1690" s="387">
        <v>86</v>
      </c>
      <c r="B1690" s="388" t="s">
        <v>1119</v>
      </c>
      <c r="C1690" s="336">
        <v>166339</v>
      </c>
      <c r="D1690" s="328">
        <v>34459</v>
      </c>
      <c r="E1690" s="366">
        <v>142238</v>
      </c>
      <c r="F1690" s="366"/>
      <c r="G1690" s="366">
        <v>142238</v>
      </c>
      <c r="H1690" s="366" t="s">
        <v>4011</v>
      </c>
      <c r="I1690" s="329">
        <v>390</v>
      </c>
      <c r="J1690" s="329" t="s">
        <v>714</v>
      </c>
      <c r="K1690" s="329" t="s">
        <v>2160</v>
      </c>
      <c r="L1690" s="329"/>
    </row>
    <row r="1691" spans="1:12" s="396" customFormat="1" ht="14.25">
      <c r="A1691" s="387">
        <v>86</v>
      </c>
      <c r="B1691" s="388" t="s">
        <v>1120</v>
      </c>
      <c r="C1691" s="336">
        <v>133540</v>
      </c>
      <c r="D1691" s="328">
        <v>34459</v>
      </c>
      <c r="E1691" s="366">
        <v>142238</v>
      </c>
      <c r="F1691" s="366"/>
      <c r="G1691" s="366">
        <v>142238</v>
      </c>
      <c r="H1691" s="366" t="s">
        <v>4011</v>
      </c>
      <c r="I1691" s="329">
        <v>410</v>
      </c>
      <c r="J1691" s="329" t="s">
        <v>996</v>
      </c>
      <c r="K1691" s="329" t="s">
        <v>2160</v>
      </c>
      <c r="L1691" s="329"/>
    </row>
    <row r="1692" spans="1:12" s="396" customFormat="1" ht="14.25">
      <c r="A1692" s="387">
        <v>86</v>
      </c>
      <c r="B1692" s="388" t="s">
        <v>1121</v>
      </c>
      <c r="C1692" s="336">
        <v>133522</v>
      </c>
      <c r="D1692" s="328">
        <v>34459</v>
      </c>
      <c r="E1692" s="366">
        <v>142238</v>
      </c>
      <c r="F1692" s="366"/>
      <c r="G1692" s="366">
        <v>142238</v>
      </c>
      <c r="H1692" s="366" t="s">
        <v>4011</v>
      </c>
      <c r="I1692" s="329">
        <v>490</v>
      </c>
      <c r="J1692" s="329" t="s">
        <v>714</v>
      </c>
      <c r="K1692" s="329" t="s">
        <v>2160</v>
      </c>
      <c r="L1692" s="329"/>
    </row>
    <row r="1693" spans="1:12" s="396" customFormat="1" ht="14.25">
      <c r="A1693" s="387">
        <v>86</v>
      </c>
      <c r="B1693" s="388" t="s">
        <v>616</v>
      </c>
      <c r="C1693" s="336">
        <v>209904</v>
      </c>
      <c r="D1693" s="328">
        <v>38790</v>
      </c>
      <c r="E1693" s="366">
        <v>149293</v>
      </c>
      <c r="F1693" s="366">
        <v>152242</v>
      </c>
      <c r="G1693" s="366">
        <v>149293</v>
      </c>
      <c r="H1693" s="366" t="s">
        <v>4017</v>
      </c>
      <c r="I1693" s="329">
        <v>560</v>
      </c>
      <c r="J1693" s="329" t="s">
        <v>996</v>
      </c>
      <c r="K1693" s="329" t="s">
        <v>714</v>
      </c>
      <c r="L1693" s="329"/>
    </row>
    <row r="1694" spans="1:12" s="396" customFormat="1" ht="14.25">
      <c r="A1694" s="387">
        <v>86</v>
      </c>
      <c r="B1694" s="388" t="s">
        <v>1623</v>
      </c>
      <c r="C1694" s="336">
        <v>310086</v>
      </c>
      <c r="D1694" s="328">
        <v>40247</v>
      </c>
      <c r="E1694" s="366" t="s">
        <v>3221</v>
      </c>
      <c r="F1694" s="366" t="s">
        <v>3222</v>
      </c>
      <c r="G1694" s="366" t="s">
        <v>3221</v>
      </c>
      <c r="H1694" s="366" t="s">
        <v>4010</v>
      </c>
      <c r="I1694" s="329">
        <v>490</v>
      </c>
      <c r="J1694" s="329" t="s">
        <v>996</v>
      </c>
      <c r="K1694" s="329" t="s">
        <v>2160</v>
      </c>
      <c r="L1694" s="329" t="s">
        <v>460</v>
      </c>
    </row>
    <row r="1695" spans="1:12" s="396" customFormat="1" ht="14.25">
      <c r="A1695" s="387">
        <v>86</v>
      </c>
      <c r="B1695" s="388" t="s">
        <v>614</v>
      </c>
      <c r="C1695" s="336">
        <v>209867</v>
      </c>
      <c r="D1695" s="328">
        <v>38790</v>
      </c>
      <c r="E1695" s="366">
        <v>149293</v>
      </c>
      <c r="F1695" s="366">
        <v>152242</v>
      </c>
      <c r="G1695" s="366">
        <v>149293</v>
      </c>
      <c r="H1695" s="366" t="s">
        <v>4017</v>
      </c>
      <c r="I1695" s="329">
        <v>390</v>
      </c>
      <c r="J1695" s="329" t="s">
        <v>996</v>
      </c>
      <c r="K1695" s="329" t="s">
        <v>2160</v>
      </c>
      <c r="L1695" s="329" t="s">
        <v>460</v>
      </c>
    </row>
    <row r="1696" spans="1:12" s="396" customFormat="1" ht="14.25">
      <c r="A1696" s="387">
        <v>86</v>
      </c>
      <c r="B1696" s="388" t="s">
        <v>956</v>
      </c>
      <c r="C1696" s="336">
        <v>260505</v>
      </c>
      <c r="D1696" s="328">
        <v>39139</v>
      </c>
      <c r="E1696" s="366">
        <v>149293</v>
      </c>
      <c r="F1696" s="366">
        <v>152242</v>
      </c>
      <c r="G1696" s="366">
        <v>149293</v>
      </c>
      <c r="H1696" s="366" t="s">
        <v>4008</v>
      </c>
      <c r="I1696" s="329">
        <v>380</v>
      </c>
      <c r="J1696" s="329" t="s">
        <v>948</v>
      </c>
      <c r="K1696" s="329" t="s">
        <v>714</v>
      </c>
      <c r="L1696" s="329"/>
    </row>
    <row r="1697" spans="1:12" s="396" customFormat="1" ht="14.25">
      <c r="A1697" s="387">
        <v>86</v>
      </c>
      <c r="B1697" s="388" t="s">
        <v>1620</v>
      </c>
      <c r="C1697" s="336">
        <v>309820</v>
      </c>
      <c r="D1697" s="328">
        <v>40247</v>
      </c>
      <c r="E1697" s="366" t="s">
        <v>3221</v>
      </c>
      <c r="F1697" s="366" t="s">
        <v>3222</v>
      </c>
      <c r="G1697" s="366" t="s">
        <v>3221</v>
      </c>
      <c r="H1697" s="366" t="s">
        <v>4010</v>
      </c>
      <c r="I1697" s="329">
        <v>310</v>
      </c>
      <c r="J1697" s="329" t="s">
        <v>996</v>
      </c>
      <c r="K1697" s="329" t="s">
        <v>714</v>
      </c>
      <c r="L1697" s="329" t="s">
        <v>460</v>
      </c>
    </row>
    <row r="1698" spans="1:12" s="396" customFormat="1" ht="14.25">
      <c r="A1698" s="387">
        <v>86</v>
      </c>
      <c r="B1698" s="396" t="s">
        <v>2831</v>
      </c>
      <c r="C1698" s="336">
        <v>292841</v>
      </c>
      <c r="D1698" s="328">
        <v>39139</v>
      </c>
      <c r="E1698" s="366">
        <v>149293</v>
      </c>
      <c r="F1698" s="366">
        <v>152242</v>
      </c>
      <c r="G1698" s="366">
        <v>149293</v>
      </c>
      <c r="H1698" s="366" t="s">
        <v>4008</v>
      </c>
      <c r="I1698" s="329">
        <v>590</v>
      </c>
      <c r="J1698" s="329" t="s">
        <v>995</v>
      </c>
      <c r="K1698" s="329" t="s">
        <v>714</v>
      </c>
      <c r="L1698" s="329"/>
    </row>
    <row r="1699" spans="1:12" s="396" customFormat="1" ht="14.25">
      <c r="A1699" s="387">
        <v>86</v>
      </c>
      <c r="B1699" s="388" t="s">
        <v>1044</v>
      </c>
      <c r="C1699" s="336">
        <v>194729</v>
      </c>
      <c r="D1699" s="328">
        <v>38432</v>
      </c>
      <c r="E1699" s="366">
        <v>149293</v>
      </c>
      <c r="F1699" s="366">
        <v>152242</v>
      </c>
      <c r="G1699" s="366">
        <v>149293</v>
      </c>
      <c r="H1699" s="366" t="s">
        <v>4012</v>
      </c>
      <c r="I1699" s="329">
        <v>470</v>
      </c>
      <c r="J1699" s="329" t="s">
        <v>996</v>
      </c>
      <c r="K1699" s="329" t="s">
        <v>714</v>
      </c>
      <c r="L1699" s="329" t="s">
        <v>460</v>
      </c>
    </row>
    <row r="1700" spans="1:12" s="396" customFormat="1" ht="14.25">
      <c r="A1700" s="387">
        <v>86</v>
      </c>
      <c r="B1700" s="396" t="s">
        <v>3278</v>
      </c>
      <c r="C1700" s="336">
        <v>179858</v>
      </c>
      <c r="D1700" s="328">
        <v>38036</v>
      </c>
      <c r="E1700" s="366">
        <v>103716</v>
      </c>
      <c r="F1700" s="366">
        <v>152242</v>
      </c>
      <c r="G1700" s="366">
        <v>103716</v>
      </c>
      <c r="H1700" s="366" t="s">
        <v>4011</v>
      </c>
      <c r="I1700" s="329">
        <v>350</v>
      </c>
      <c r="J1700" s="329" t="s">
        <v>996</v>
      </c>
      <c r="K1700" s="329" t="s">
        <v>714</v>
      </c>
      <c r="L1700" s="329"/>
    </row>
    <row r="1701" spans="1:12" s="396" customFormat="1" ht="14.25">
      <c r="A1701" s="387">
        <v>86</v>
      </c>
      <c r="B1701" s="396" t="s">
        <v>3280</v>
      </c>
      <c r="C1701" s="336">
        <v>176859</v>
      </c>
      <c r="D1701" s="328">
        <v>38036</v>
      </c>
      <c r="E1701" s="366">
        <v>149293</v>
      </c>
      <c r="F1701" s="366">
        <v>152242</v>
      </c>
      <c r="G1701" s="366">
        <v>149293</v>
      </c>
      <c r="H1701" s="366" t="s">
        <v>4011</v>
      </c>
      <c r="I1701" s="329">
        <v>450</v>
      </c>
      <c r="J1701" s="329" t="s">
        <v>996</v>
      </c>
      <c r="K1701" s="329" t="s">
        <v>714</v>
      </c>
      <c r="L1701" s="329"/>
    </row>
    <row r="1702" spans="1:12" s="396" customFormat="1" ht="14.25">
      <c r="A1702" s="387">
        <v>86</v>
      </c>
      <c r="B1702" s="396" t="s">
        <v>3281</v>
      </c>
      <c r="C1702" s="336">
        <v>176905</v>
      </c>
      <c r="D1702" s="328">
        <v>38036</v>
      </c>
      <c r="E1702" s="366">
        <v>149293</v>
      </c>
      <c r="F1702" s="366">
        <v>152242</v>
      </c>
      <c r="G1702" s="366">
        <v>149293</v>
      </c>
      <c r="H1702" s="366" t="s">
        <v>4011</v>
      </c>
      <c r="I1702" s="329">
        <v>460</v>
      </c>
      <c r="J1702" s="329" t="s">
        <v>996</v>
      </c>
      <c r="K1702" s="329" t="s">
        <v>714</v>
      </c>
      <c r="L1702" s="329"/>
    </row>
    <row r="1703" spans="1:12" s="396" customFormat="1" ht="14.25">
      <c r="A1703" s="387">
        <v>86</v>
      </c>
      <c r="B1703" s="396" t="s">
        <v>1528</v>
      </c>
      <c r="C1703" s="336">
        <v>194691</v>
      </c>
      <c r="D1703" s="328">
        <v>38432</v>
      </c>
      <c r="E1703" s="366">
        <v>149293</v>
      </c>
      <c r="F1703" s="366">
        <v>152242</v>
      </c>
      <c r="G1703" s="366">
        <v>149293</v>
      </c>
      <c r="H1703" s="366" t="s">
        <v>4012</v>
      </c>
      <c r="I1703" s="329">
        <v>290</v>
      </c>
      <c r="J1703" s="329" t="s">
        <v>996</v>
      </c>
      <c r="K1703" s="329" t="s">
        <v>2160</v>
      </c>
      <c r="L1703" s="329"/>
    </row>
    <row r="1704" spans="1:12" s="396" customFormat="1" ht="14.25">
      <c r="A1704" s="387">
        <v>86</v>
      </c>
      <c r="B1704" s="396" t="s">
        <v>3935</v>
      </c>
      <c r="C1704" s="336">
        <v>382449</v>
      </c>
      <c r="D1704" s="328">
        <v>41710</v>
      </c>
      <c r="E1704" s="366">
        <v>149293</v>
      </c>
      <c r="F1704" s="366">
        <v>152242</v>
      </c>
      <c r="G1704" s="366">
        <v>149293</v>
      </c>
      <c r="H1704" s="366" t="s">
        <v>4016</v>
      </c>
      <c r="I1704" s="329">
        <v>290</v>
      </c>
      <c r="J1704" s="329" t="s">
        <v>996</v>
      </c>
      <c r="K1704" s="329" t="s">
        <v>714</v>
      </c>
      <c r="L1704" s="329"/>
    </row>
    <row r="1705" spans="1:12" s="396" customFormat="1" ht="14.25">
      <c r="A1705" s="387">
        <v>86</v>
      </c>
      <c r="B1705" s="396" t="s">
        <v>1529</v>
      </c>
      <c r="C1705" s="336">
        <v>194701</v>
      </c>
      <c r="D1705" s="328">
        <v>38432</v>
      </c>
      <c r="E1705" s="366">
        <v>149293</v>
      </c>
      <c r="F1705" s="366">
        <v>152242</v>
      </c>
      <c r="G1705" s="366">
        <v>149293</v>
      </c>
      <c r="H1705" s="366" t="s">
        <v>4015</v>
      </c>
      <c r="I1705" s="329">
        <v>400</v>
      </c>
      <c r="J1705" s="329" t="s">
        <v>996</v>
      </c>
      <c r="K1705" s="329" t="s">
        <v>714</v>
      </c>
      <c r="L1705" s="329" t="s">
        <v>460</v>
      </c>
    </row>
    <row r="1706" spans="1:12" s="396" customFormat="1" ht="14.25">
      <c r="A1706" s="387">
        <v>86</v>
      </c>
      <c r="B1706" s="388" t="s">
        <v>615</v>
      </c>
      <c r="C1706" s="336">
        <v>209894</v>
      </c>
      <c r="D1706" s="328">
        <v>38790</v>
      </c>
      <c r="E1706" s="366">
        <v>149293</v>
      </c>
      <c r="F1706" s="366">
        <v>152242</v>
      </c>
      <c r="G1706" s="366">
        <v>149293</v>
      </c>
      <c r="H1706" s="366" t="s">
        <v>4017</v>
      </c>
      <c r="I1706" s="329">
        <v>480</v>
      </c>
      <c r="J1706" s="329" t="s">
        <v>996</v>
      </c>
      <c r="K1706" s="329" t="s">
        <v>2160</v>
      </c>
      <c r="L1706" s="329" t="s">
        <v>460</v>
      </c>
    </row>
    <row r="1707" spans="1:12" s="396" customFormat="1" ht="14.25">
      <c r="A1707" s="387">
        <v>86</v>
      </c>
      <c r="B1707" s="388" t="s">
        <v>1201</v>
      </c>
      <c r="C1707" s="336">
        <v>261957</v>
      </c>
      <c r="D1707" s="328">
        <v>39882</v>
      </c>
      <c r="E1707" s="366" t="s">
        <v>3221</v>
      </c>
      <c r="F1707" s="366" t="s">
        <v>3222</v>
      </c>
      <c r="G1707" s="366" t="s">
        <v>3221</v>
      </c>
      <c r="H1707" s="366" t="s">
        <v>4011</v>
      </c>
      <c r="I1707" s="329">
        <v>390</v>
      </c>
      <c r="J1707" s="329" t="s">
        <v>996</v>
      </c>
      <c r="K1707" s="329" t="s">
        <v>714</v>
      </c>
      <c r="L1707" s="329" t="s">
        <v>460</v>
      </c>
    </row>
    <row r="1708" spans="1:12" s="396" customFormat="1" ht="14.25">
      <c r="A1708" s="387">
        <v>86</v>
      </c>
      <c r="B1708" s="388" t="s">
        <v>3113</v>
      </c>
      <c r="C1708" s="336">
        <v>194820</v>
      </c>
      <c r="D1708" s="328">
        <v>38432</v>
      </c>
      <c r="E1708" s="366">
        <v>103716</v>
      </c>
      <c r="F1708" s="366" t="s">
        <v>3222</v>
      </c>
      <c r="G1708" s="366">
        <v>103716</v>
      </c>
      <c r="H1708" s="366" t="s">
        <v>4012</v>
      </c>
      <c r="I1708" s="329">
        <v>380</v>
      </c>
      <c r="J1708" s="329" t="s">
        <v>996</v>
      </c>
      <c r="K1708" s="329" t="s">
        <v>714</v>
      </c>
      <c r="L1708" s="329" t="s">
        <v>460</v>
      </c>
    </row>
    <row r="1709" spans="1:12" s="396" customFormat="1" ht="14.25">
      <c r="A1709" s="387">
        <v>86</v>
      </c>
      <c r="B1709" s="388" t="s">
        <v>3133</v>
      </c>
      <c r="C1709" s="336">
        <v>312082</v>
      </c>
      <c r="D1709" s="328">
        <v>36207</v>
      </c>
      <c r="E1709" s="366">
        <v>142238</v>
      </c>
      <c r="F1709" s="366"/>
      <c r="G1709" s="366">
        <v>142238</v>
      </c>
      <c r="H1709" s="366" t="s">
        <v>4016</v>
      </c>
      <c r="I1709" s="329">
        <v>460</v>
      </c>
      <c r="J1709" s="329" t="s">
        <v>996</v>
      </c>
      <c r="K1709" s="329" t="s">
        <v>714</v>
      </c>
      <c r="L1709" s="329"/>
    </row>
    <row r="1710" spans="1:12" s="396" customFormat="1" ht="14.25">
      <c r="A1710" s="387">
        <v>86</v>
      </c>
      <c r="B1710" s="388" t="s">
        <v>1768</v>
      </c>
      <c r="C1710" s="336">
        <v>148634</v>
      </c>
      <c r="D1710" s="328">
        <v>36207</v>
      </c>
      <c r="E1710" s="366">
        <v>142238</v>
      </c>
      <c r="F1710" s="366"/>
      <c r="G1710" s="366">
        <v>142238</v>
      </c>
      <c r="H1710" s="366" t="s">
        <v>3956</v>
      </c>
      <c r="I1710" s="329">
        <v>290</v>
      </c>
      <c r="J1710" s="329" t="s">
        <v>996</v>
      </c>
      <c r="K1710" s="329" t="s">
        <v>714</v>
      </c>
      <c r="L1710" s="329"/>
    </row>
    <row r="1711" spans="1:12" s="396" customFormat="1" ht="14.25">
      <c r="A1711" s="387">
        <v>86</v>
      </c>
      <c r="B1711" s="388" t="s">
        <v>1770</v>
      </c>
      <c r="C1711" s="336">
        <v>141789</v>
      </c>
      <c r="D1711" s="328">
        <v>35852</v>
      </c>
      <c r="E1711" s="366">
        <v>132938</v>
      </c>
      <c r="F1711" s="366">
        <v>170804</v>
      </c>
      <c r="G1711" s="366">
        <v>132938</v>
      </c>
      <c r="H1711" s="366" t="s">
        <v>4016</v>
      </c>
      <c r="I1711" s="329">
        <v>320</v>
      </c>
      <c r="J1711" s="329" t="s">
        <v>996</v>
      </c>
      <c r="K1711" s="329" t="s">
        <v>2160</v>
      </c>
      <c r="L1711" s="329"/>
    </row>
    <row r="1712" spans="1:12" s="396" customFormat="1" ht="14.25">
      <c r="A1712" s="387">
        <v>86</v>
      </c>
      <c r="B1712" s="388" t="s">
        <v>1772</v>
      </c>
      <c r="C1712" s="336">
        <v>148405</v>
      </c>
      <c r="D1712" s="328">
        <v>36572</v>
      </c>
      <c r="E1712" s="366">
        <v>132938</v>
      </c>
      <c r="F1712" s="366">
        <v>170804</v>
      </c>
      <c r="G1712" s="366">
        <v>132938</v>
      </c>
      <c r="H1712" s="366" t="s">
        <v>4015</v>
      </c>
      <c r="I1712" s="329">
        <v>430</v>
      </c>
      <c r="J1712" s="329" t="s">
        <v>996</v>
      </c>
      <c r="K1712" s="329" t="s">
        <v>2160</v>
      </c>
      <c r="L1712" s="329"/>
    </row>
    <row r="1713" spans="1:12" s="396" customFormat="1" ht="14.25">
      <c r="A1713" s="387">
        <v>86</v>
      </c>
      <c r="B1713" s="396" t="s">
        <v>2581</v>
      </c>
      <c r="C1713" s="336">
        <v>177302</v>
      </c>
      <c r="D1713" s="328">
        <v>38036</v>
      </c>
      <c r="E1713" s="366">
        <v>132938</v>
      </c>
      <c r="F1713" s="366">
        <v>170804</v>
      </c>
      <c r="G1713" s="366">
        <v>132938</v>
      </c>
      <c r="H1713" s="366" t="s">
        <v>4011</v>
      </c>
      <c r="I1713" s="329">
        <v>560</v>
      </c>
      <c r="J1713" s="329" t="s">
        <v>996</v>
      </c>
      <c r="K1713" s="329" t="s">
        <v>714</v>
      </c>
      <c r="L1713" s="329"/>
    </row>
    <row r="1714" spans="1:12" s="396" customFormat="1" ht="14.25">
      <c r="A1714" s="387">
        <v>86</v>
      </c>
      <c r="B1714" s="396" t="s">
        <v>2585</v>
      </c>
      <c r="C1714" s="336">
        <v>191986</v>
      </c>
      <c r="D1714" s="328">
        <v>38432</v>
      </c>
      <c r="E1714" s="366">
        <v>132938</v>
      </c>
      <c r="F1714" s="366">
        <v>170804</v>
      </c>
      <c r="G1714" s="366">
        <v>132938</v>
      </c>
      <c r="H1714" s="366" t="s">
        <v>4015</v>
      </c>
      <c r="I1714" s="329">
        <v>380</v>
      </c>
      <c r="J1714" s="329" t="s">
        <v>996</v>
      </c>
      <c r="K1714" s="329" t="s">
        <v>714</v>
      </c>
      <c r="L1714" s="329"/>
    </row>
    <row r="1715" spans="1:12" s="396" customFormat="1" ht="14.25">
      <c r="A1715" s="387">
        <v>86</v>
      </c>
      <c r="B1715" s="396" t="s">
        <v>448</v>
      </c>
      <c r="C1715" s="336">
        <v>295785</v>
      </c>
      <c r="D1715" s="328">
        <v>39882</v>
      </c>
      <c r="E1715" s="366" t="s">
        <v>78</v>
      </c>
      <c r="F1715" s="366">
        <v>170804</v>
      </c>
      <c r="G1715" s="366" t="s">
        <v>78</v>
      </c>
      <c r="H1715" s="366" t="s">
        <v>4011</v>
      </c>
      <c r="I1715" s="329">
        <v>370</v>
      </c>
      <c r="J1715" s="329" t="s">
        <v>996</v>
      </c>
      <c r="K1715" s="329" t="s">
        <v>714</v>
      </c>
      <c r="L1715" s="329"/>
    </row>
    <row r="1716" spans="1:12" s="396" customFormat="1" ht="14.25">
      <c r="A1716" s="387">
        <v>86</v>
      </c>
      <c r="B1716" s="388" t="s">
        <v>450</v>
      </c>
      <c r="C1716" s="336">
        <v>210335</v>
      </c>
      <c r="D1716" s="328">
        <v>38790</v>
      </c>
      <c r="E1716" s="366">
        <v>132938</v>
      </c>
      <c r="F1716" s="366">
        <v>170804</v>
      </c>
      <c r="G1716" s="366">
        <v>132938</v>
      </c>
      <c r="H1716" s="366" t="s">
        <v>4017</v>
      </c>
      <c r="I1716" s="329">
        <v>430</v>
      </c>
      <c r="J1716" s="329" t="s">
        <v>996</v>
      </c>
      <c r="K1716" s="329" t="s">
        <v>714</v>
      </c>
      <c r="L1716" s="329" t="s">
        <v>460</v>
      </c>
    </row>
    <row r="1717" spans="1:12" s="396" customFormat="1" ht="14.25">
      <c r="A1717" s="387">
        <v>86</v>
      </c>
      <c r="B1717" s="388" t="s">
        <v>1740</v>
      </c>
      <c r="C1717" s="336">
        <v>341970</v>
      </c>
      <c r="D1717" s="328">
        <v>40982</v>
      </c>
      <c r="E1717" s="366" t="s">
        <v>78</v>
      </c>
      <c r="F1717" s="366" t="s">
        <v>3698</v>
      </c>
      <c r="G1717" s="366" t="s">
        <v>78</v>
      </c>
      <c r="H1717" s="366" t="s">
        <v>4013</v>
      </c>
      <c r="I1717" s="329">
        <v>290</v>
      </c>
      <c r="J1717" s="329" t="s">
        <v>996</v>
      </c>
      <c r="K1717" s="329" t="s">
        <v>714</v>
      </c>
      <c r="L1717" s="329" t="s">
        <v>460</v>
      </c>
    </row>
    <row r="1718" spans="1:12" s="396" customFormat="1" ht="14.25">
      <c r="A1718" s="387">
        <v>86</v>
      </c>
      <c r="B1718" s="388" t="s">
        <v>1752</v>
      </c>
      <c r="C1718" s="336">
        <v>355016</v>
      </c>
      <c r="D1718" s="328">
        <v>40982</v>
      </c>
      <c r="E1718" s="366" t="s">
        <v>78</v>
      </c>
      <c r="F1718" s="366" t="s">
        <v>3698</v>
      </c>
      <c r="G1718" s="366" t="s">
        <v>78</v>
      </c>
      <c r="H1718" s="366" t="s">
        <v>4013</v>
      </c>
      <c r="I1718" s="329">
        <v>340</v>
      </c>
      <c r="J1718" s="329" t="s">
        <v>996</v>
      </c>
      <c r="K1718" s="329" t="s">
        <v>714</v>
      </c>
      <c r="L1718" s="329" t="s">
        <v>460</v>
      </c>
    </row>
    <row r="1719" spans="1:12" s="396" customFormat="1" ht="14.25">
      <c r="A1719" s="387">
        <v>86</v>
      </c>
      <c r="B1719" s="388" t="s">
        <v>555</v>
      </c>
      <c r="C1719" s="336">
        <v>176538</v>
      </c>
      <c r="D1719" s="328">
        <v>37697</v>
      </c>
      <c r="E1719" s="366">
        <v>143257</v>
      </c>
      <c r="F1719" s="366"/>
      <c r="G1719" s="366">
        <v>148098</v>
      </c>
      <c r="H1719" s="366" t="s">
        <v>4009</v>
      </c>
      <c r="I1719" s="329">
        <v>380</v>
      </c>
      <c r="J1719" s="329" t="s">
        <v>714</v>
      </c>
      <c r="K1719" s="329" t="s">
        <v>714</v>
      </c>
      <c r="L1719" s="329"/>
    </row>
    <row r="1720" spans="1:12" s="396" customFormat="1" ht="14.25">
      <c r="A1720" s="387">
        <v>86</v>
      </c>
      <c r="B1720" s="388" t="s">
        <v>546</v>
      </c>
      <c r="C1720" s="336">
        <v>177283</v>
      </c>
      <c r="D1720" s="328">
        <v>34886</v>
      </c>
      <c r="E1720" s="366">
        <v>142238</v>
      </c>
      <c r="F1720" s="366"/>
      <c r="G1720" s="366">
        <v>142238</v>
      </c>
      <c r="H1720" s="366" t="s">
        <v>4018</v>
      </c>
      <c r="I1720" s="329">
        <v>550</v>
      </c>
      <c r="J1720" s="329" t="s">
        <v>996</v>
      </c>
      <c r="K1720" s="329" t="s">
        <v>2160</v>
      </c>
      <c r="L1720" s="329"/>
    </row>
    <row r="1721" spans="1:12" s="396" customFormat="1" ht="14.25">
      <c r="A1721" s="387">
        <v>86</v>
      </c>
      <c r="B1721" s="388" t="s">
        <v>557</v>
      </c>
      <c r="C1721" s="336">
        <v>138866</v>
      </c>
      <c r="D1721" s="328">
        <v>36572</v>
      </c>
      <c r="E1721" s="366">
        <v>142238</v>
      </c>
      <c r="F1721" s="366"/>
      <c r="G1721" s="366">
        <v>142238</v>
      </c>
      <c r="H1721" s="366" t="s">
        <v>4015</v>
      </c>
      <c r="I1721" s="329">
        <v>440</v>
      </c>
      <c r="J1721" s="329" t="s">
        <v>996</v>
      </c>
      <c r="K1721" s="329" t="s">
        <v>714</v>
      </c>
      <c r="L1721" s="329"/>
    </row>
    <row r="1722" spans="1:12" s="396" customFormat="1" ht="14.25">
      <c r="A1722" s="387">
        <v>86</v>
      </c>
      <c r="B1722" s="388" t="s">
        <v>3648</v>
      </c>
      <c r="C1722" s="336">
        <v>364560</v>
      </c>
      <c r="D1722" s="328">
        <v>41345</v>
      </c>
      <c r="E1722" s="366" t="s">
        <v>1677</v>
      </c>
      <c r="F1722" s="366" t="s">
        <v>1675</v>
      </c>
      <c r="G1722" s="366" t="s">
        <v>1674</v>
      </c>
      <c r="H1722" s="366" t="s">
        <v>4014</v>
      </c>
      <c r="I1722" s="329">
        <v>390</v>
      </c>
      <c r="J1722" s="329" t="s">
        <v>996</v>
      </c>
      <c r="K1722" s="329" t="s">
        <v>714</v>
      </c>
      <c r="L1722" s="329"/>
    </row>
    <row r="1723" spans="1:12" s="396" customFormat="1" ht="14.25">
      <c r="A1723" s="387">
        <v>86</v>
      </c>
      <c r="B1723" s="388" t="s">
        <v>720</v>
      </c>
      <c r="C1723" s="336">
        <v>177027</v>
      </c>
      <c r="D1723" s="328">
        <v>36572</v>
      </c>
      <c r="E1723" s="366" t="s">
        <v>3052</v>
      </c>
      <c r="F1723" s="366" t="s">
        <v>3053</v>
      </c>
      <c r="G1723" s="366" t="s">
        <v>3052</v>
      </c>
      <c r="H1723" s="366" t="s">
        <v>4012</v>
      </c>
      <c r="I1723" s="329">
        <v>480</v>
      </c>
      <c r="J1723" s="329" t="s">
        <v>714</v>
      </c>
      <c r="K1723" s="329" t="s">
        <v>2160</v>
      </c>
      <c r="L1723" s="329"/>
    </row>
    <row r="1724" spans="1:12" s="396" customFormat="1" ht="14.25">
      <c r="A1724" s="387">
        <v>86</v>
      </c>
      <c r="B1724" s="388" t="s">
        <v>610</v>
      </c>
      <c r="C1724" s="336">
        <v>209748</v>
      </c>
      <c r="D1724" s="328">
        <v>38790</v>
      </c>
      <c r="E1724" s="366">
        <v>103716</v>
      </c>
      <c r="F1724" s="366">
        <v>109181</v>
      </c>
      <c r="G1724" s="366">
        <v>103716</v>
      </c>
      <c r="H1724" s="366" t="s">
        <v>4017</v>
      </c>
      <c r="I1724" s="329">
        <v>440</v>
      </c>
      <c r="J1724" s="329" t="s">
        <v>996</v>
      </c>
      <c r="K1724" s="329" t="s">
        <v>714</v>
      </c>
      <c r="L1724" s="329"/>
    </row>
    <row r="1725" spans="1:12" s="396" customFormat="1" ht="14.25">
      <c r="A1725" s="387">
        <v>86</v>
      </c>
      <c r="B1725" s="388" t="s">
        <v>3036</v>
      </c>
      <c r="C1725" s="336">
        <v>340418</v>
      </c>
      <c r="D1725" s="328">
        <v>40612</v>
      </c>
      <c r="E1725" s="366" t="s">
        <v>1677</v>
      </c>
      <c r="F1725" s="366" t="s">
        <v>1675</v>
      </c>
      <c r="G1725" s="366" t="s">
        <v>1677</v>
      </c>
      <c r="H1725" s="366" t="s">
        <v>4018</v>
      </c>
      <c r="I1725" s="329">
        <v>360</v>
      </c>
      <c r="J1725" s="329" t="s">
        <v>996</v>
      </c>
      <c r="K1725" s="329" t="s">
        <v>714</v>
      </c>
      <c r="L1725" s="329" t="s">
        <v>460</v>
      </c>
    </row>
    <row r="1726" spans="1:12" s="396" customFormat="1" ht="14.25">
      <c r="A1726" s="387">
        <v>86</v>
      </c>
      <c r="B1726" s="388" t="s">
        <v>721</v>
      </c>
      <c r="C1726" s="336">
        <v>176345</v>
      </c>
      <c r="D1726" s="328">
        <v>37313</v>
      </c>
      <c r="E1726" s="366">
        <v>142238</v>
      </c>
      <c r="F1726" s="366"/>
      <c r="G1726" s="366">
        <v>142238</v>
      </c>
      <c r="H1726" s="366" t="s">
        <v>4008</v>
      </c>
      <c r="I1726" s="329">
        <v>340</v>
      </c>
      <c r="J1726" s="329" t="s">
        <v>996</v>
      </c>
      <c r="K1726" s="329" t="s">
        <v>714</v>
      </c>
      <c r="L1726" s="329"/>
    </row>
    <row r="1727" spans="1:12" s="396" customFormat="1" ht="14.25">
      <c r="A1727" s="387">
        <v>86</v>
      </c>
      <c r="B1727" s="388" t="s">
        <v>2356</v>
      </c>
      <c r="C1727" s="336">
        <v>179876</v>
      </c>
      <c r="D1727" s="328">
        <v>33409</v>
      </c>
      <c r="E1727" s="366">
        <v>149204</v>
      </c>
      <c r="F1727" s="366">
        <v>100265</v>
      </c>
      <c r="G1727" s="366">
        <v>149204</v>
      </c>
      <c r="H1727" s="366" t="s">
        <v>4008</v>
      </c>
      <c r="I1727" s="329">
        <v>420</v>
      </c>
      <c r="J1727" s="329" t="s">
        <v>996</v>
      </c>
      <c r="K1727" s="329" t="s">
        <v>714</v>
      </c>
      <c r="L1727" s="329" t="s">
        <v>2224</v>
      </c>
    </row>
    <row r="1728" spans="1:12" s="396" customFormat="1" ht="14.25">
      <c r="A1728" s="387">
        <v>86</v>
      </c>
      <c r="B1728" s="388" t="s">
        <v>584</v>
      </c>
      <c r="C1728" s="336">
        <v>176969</v>
      </c>
      <c r="D1728" s="328">
        <v>35159</v>
      </c>
      <c r="E1728" s="366">
        <v>142238</v>
      </c>
      <c r="F1728" s="366"/>
      <c r="G1728" s="366">
        <v>142238</v>
      </c>
      <c r="H1728" s="366" t="s">
        <v>4018</v>
      </c>
      <c r="I1728" s="329">
        <v>470</v>
      </c>
      <c r="J1728" s="329" t="s">
        <v>996</v>
      </c>
      <c r="K1728" s="329" t="s">
        <v>2160</v>
      </c>
      <c r="L1728" s="329"/>
    </row>
    <row r="1729" spans="1:12" s="396" customFormat="1" ht="14.25">
      <c r="A1729" s="387">
        <v>86</v>
      </c>
      <c r="B1729" s="388" t="s">
        <v>3457</v>
      </c>
      <c r="C1729" s="336">
        <v>210298</v>
      </c>
      <c r="D1729" s="328">
        <v>38790</v>
      </c>
      <c r="E1729" s="366">
        <v>132961</v>
      </c>
      <c r="F1729" s="366">
        <v>149424</v>
      </c>
      <c r="G1729" s="366">
        <v>132961</v>
      </c>
      <c r="H1729" s="366" t="s">
        <v>4017</v>
      </c>
      <c r="I1729" s="329">
        <v>290</v>
      </c>
      <c r="J1729" s="329" t="s">
        <v>996</v>
      </c>
      <c r="K1729" s="329" t="s">
        <v>714</v>
      </c>
      <c r="L1729" s="329"/>
    </row>
    <row r="1730" spans="1:12" s="396" customFormat="1" ht="14.25">
      <c r="A1730" s="387">
        <v>86</v>
      </c>
      <c r="B1730" s="388" t="s">
        <v>3456</v>
      </c>
      <c r="C1730" s="336">
        <v>309480</v>
      </c>
      <c r="D1730" s="328">
        <v>40247</v>
      </c>
      <c r="E1730" s="366" t="s">
        <v>312</v>
      </c>
      <c r="F1730" s="366"/>
      <c r="G1730" s="366" t="s">
        <v>312</v>
      </c>
      <c r="H1730" s="366" t="s">
        <v>4010</v>
      </c>
      <c r="I1730" s="329">
        <v>390</v>
      </c>
      <c r="J1730" s="329" t="s">
        <v>996</v>
      </c>
      <c r="K1730" s="329" t="s">
        <v>714</v>
      </c>
      <c r="L1730" s="329" t="s">
        <v>460</v>
      </c>
    </row>
    <row r="1731" spans="1:12" s="396" customFormat="1" ht="14.25">
      <c r="A1731" s="387">
        <v>86</v>
      </c>
      <c r="B1731" s="388" t="s">
        <v>1753</v>
      </c>
      <c r="C1731" s="336">
        <v>354132</v>
      </c>
      <c r="D1731" s="328">
        <v>40982</v>
      </c>
      <c r="E1731" s="366" t="s">
        <v>312</v>
      </c>
      <c r="F1731" s="366"/>
      <c r="G1731" s="366" t="s">
        <v>312</v>
      </c>
      <c r="H1731" s="366" t="s">
        <v>4013</v>
      </c>
      <c r="I1731" s="329">
        <v>390</v>
      </c>
      <c r="J1731" s="329" t="s">
        <v>996</v>
      </c>
      <c r="K1731" s="329" t="s">
        <v>714</v>
      </c>
      <c r="L1731" s="329" t="s">
        <v>460</v>
      </c>
    </row>
    <row r="1732" spans="1:12" s="396" customFormat="1" ht="14.25">
      <c r="A1732" s="387">
        <v>86</v>
      </c>
      <c r="B1732" s="388" t="s">
        <v>2357</v>
      </c>
      <c r="C1732" s="336">
        <v>177320</v>
      </c>
      <c r="D1732" s="328">
        <v>35159</v>
      </c>
      <c r="E1732" s="366">
        <v>143257</v>
      </c>
      <c r="F1732" s="366"/>
      <c r="G1732" s="366">
        <v>148098</v>
      </c>
      <c r="H1732" s="366" t="s">
        <v>4018</v>
      </c>
      <c r="I1732" s="329">
        <v>580</v>
      </c>
      <c r="J1732" s="329" t="s">
        <v>714</v>
      </c>
      <c r="K1732" s="329" t="s">
        <v>2160</v>
      </c>
      <c r="L1732" s="329"/>
    </row>
    <row r="1733" spans="1:12" s="396" customFormat="1" ht="14.25">
      <c r="A1733" s="387">
        <v>86</v>
      </c>
      <c r="B1733" s="388" t="s">
        <v>947</v>
      </c>
      <c r="C1733" s="336">
        <v>305929</v>
      </c>
      <c r="D1733" s="328">
        <v>39139</v>
      </c>
      <c r="E1733" s="366">
        <v>103716</v>
      </c>
      <c r="F1733" s="366">
        <v>109181</v>
      </c>
      <c r="G1733" s="366">
        <v>103716</v>
      </c>
      <c r="H1733" s="366" t="s">
        <v>4008</v>
      </c>
      <c r="I1733" s="329">
        <v>290</v>
      </c>
      <c r="J1733" s="329" t="s">
        <v>948</v>
      </c>
      <c r="K1733" s="329" t="s">
        <v>714</v>
      </c>
      <c r="L1733" s="329"/>
    </row>
    <row r="1734" spans="1:12" s="396" customFormat="1" ht="14.25">
      <c r="A1734" s="387">
        <v>86</v>
      </c>
      <c r="B1734" s="388" t="s">
        <v>612</v>
      </c>
      <c r="C1734" s="336">
        <v>209784</v>
      </c>
      <c r="D1734" s="328">
        <v>38790</v>
      </c>
      <c r="E1734" s="366">
        <v>103716</v>
      </c>
      <c r="F1734" s="366">
        <v>109181</v>
      </c>
      <c r="G1734" s="366">
        <v>103716</v>
      </c>
      <c r="H1734" s="366" t="s">
        <v>4017</v>
      </c>
      <c r="I1734" s="329">
        <v>450</v>
      </c>
      <c r="J1734" s="329" t="s">
        <v>996</v>
      </c>
      <c r="K1734" s="329" t="s">
        <v>714</v>
      </c>
      <c r="L1734" s="329"/>
    </row>
    <row r="1735" spans="1:12" s="396" customFormat="1" ht="14.25">
      <c r="A1735" s="387">
        <v>86</v>
      </c>
      <c r="B1735" s="388" t="s">
        <v>1191</v>
      </c>
      <c r="C1735" s="366" t="s">
        <v>1633</v>
      </c>
      <c r="D1735" s="328">
        <v>40247</v>
      </c>
      <c r="E1735" s="366" t="s">
        <v>1677</v>
      </c>
      <c r="F1735" s="366" t="s">
        <v>1675</v>
      </c>
      <c r="G1735" s="366" t="s">
        <v>1677</v>
      </c>
      <c r="H1735" s="366" t="s">
        <v>4010</v>
      </c>
      <c r="I1735" s="329">
        <v>390</v>
      </c>
      <c r="J1735" s="329" t="s">
        <v>996</v>
      </c>
      <c r="K1735" s="329" t="s">
        <v>714</v>
      </c>
      <c r="L1735" s="329" t="s">
        <v>460</v>
      </c>
    </row>
    <row r="1736" spans="1:12" s="396" customFormat="1" ht="14.25">
      <c r="A1736" s="387">
        <v>86</v>
      </c>
      <c r="B1736" s="388" t="s">
        <v>2827</v>
      </c>
      <c r="C1736" s="336">
        <v>287610</v>
      </c>
      <c r="D1736" s="328">
        <v>39139</v>
      </c>
      <c r="E1736" s="366">
        <v>143257</v>
      </c>
      <c r="F1736" s="366"/>
      <c r="G1736" s="366">
        <v>148098</v>
      </c>
      <c r="H1736" s="366" t="s">
        <v>4008</v>
      </c>
      <c r="I1736" s="329">
        <v>490</v>
      </c>
      <c r="J1736" s="329" t="s">
        <v>948</v>
      </c>
      <c r="K1736" s="329" t="s">
        <v>714</v>
      </c>
      <c r="L1736" s="329"/>
    </row>
    <row r="1737" spans="1:12" s="396" customFormat="1" ht="14.25">
      <c r="A1737" s="387">
        <v>86</v>
      </c>
      <c r="B1737" s="396" t="s">
        <v>2648</v>
      </c>
      <c r="C1737" s="366" t="s">
        <v>949</v>
      </c>
      <c r="D1737" s="328">
        <v>39139</v>
      </c>
      <c r="E1737" s="366" t="s">
        <v>1396</v>
      </c>
      <c r="F1737" s="366" t="s">
        <v>1397</v>
      </c>
      <c r="G1737" s="366" t="s">
        <v>1396</v>
      </c>
      <c r="H1737" s="366" t="s">
        <v>4008</v>
      </c>
      <c r="I1737" s="329">
        <v>480</v>
      </c>
      <c r="J1737" s="329" t="s">
        <v>996</v>
      </c>
      <c r="K1737" s="329" t="s">
        <v>714</v>
      </c>
      <c r="L1737" s="329"/>
    </row>
    <row r="1738" spans="1:12" s="396" customFormat="1" ht="14.25">
      <c r="A1738" s="387">
        <v>86</v>
      </c>
      <c r="B1738" s="388" t="s">
        <v>1979</v>
      </c>
      <c r="C1738" s="336">
        <v>293284</v>
      </c>
      <c r="D1738" s="328">
        <v>39511</v>
      </c>
      <c r="E1738" s="366" t="s">
        <v>1909</v>
      </c>
      <c r="F1738" s="366" t="s">
        <v>313</v>
      </c>
      <c r="G1738" s="366" t="s">
        <v>1909</v>
      </c>
      <c r="H1738" s="366" t="s">
        <v>4009</v>
      </c>
      <c r="I1738" s="329">
        <v>640</v>
      </c>
      <c r="J1738" s="329" t="s">
        <v>714</v>
      </c>
      <c r="K1738" s="329" t="s">
        <v>714</v>
      </c>
      <c r="L1738" s="329"/>
    </row>
    <row r="1739" spans="1:12" s="396" customFormat="1" ht="14.25">
      <c r="A1739" s="387">
        <v>86</v>
      </c>
      <c r="B1739" s="388" t="s">
        <v>3470</v>
      </c>
      <c r="C1739" s="336">
        <v>312037</v>
      </c>
      <c r="D1739" s="328">
        <v>40247</v>
      </c>
      <c r="E1739" s="366" t="s">
        <v>137</v>
      </c>
      <c r="F1739" s="366" t="s">
        <v>138</v>
      </c>
      <c r="G1739" s="366" t="s">
        <v>137</v>
      </c>
      <c r="H1739" s="366" t="s">
        <v>4010</v>
      </c>
      <c r="I1739" s="329">
        <v>390</v>
      </c>
      <c r="J1739" s="329" t="s">
        <v>996</v>
      </c>
      <c r="K1739" s="329" t="s">
        <v>714</v>
      </c>
      <c r="L1739" s="329" t="s">
        <v>460</v>
      </c>
    </row>
    <row r="1740" spans="1:12" s="396" customFormat="1" ht="14.25">
      <c r="A1740" s="387">
        <v>86</v>
      </c>
      <c r="B1740" s="388" t="s">
        <v>3546</v>
      </c>
      <c r="C1740" s="336">
        <v>194279</v>
      </c>
      <c r="D1740" s="328">
        <v>38432</v>
      </c>
      <c r="E1740" s="366">
        <v>143257</v>
      </c>
      <c r="F1740" s="366"/>
      <c r="G1740" s="366">
        <v>148098</v>
      </c>
      <c r="H1740" s="366" t="s">
        <v>4012</v>
      </c>
      <c r="I1740" s="329">
        <v>320</v>
      </c>
      <c r="J1740" s="329" t="s">
        <v>996</v>
      </c>
      <c r="K1740" s="329" t="s">
        <v>714</v>
      </c>
      <c r="L1740" s="329" t="s">
        <v>2224</v>
      </c>
    </row>
    <row r="1741" spans="1:12" s="396" customFormat="1" ht="14.25">
      <c r="A1741" s="387">
        <v>86</v>
      </c>
      <c r="B1741" s="388" t="s">
        <v>3547</v>
      </c>
      <c r="C1741" s="336">
        <v>194288</v>
      </c>
      <c r="D1741" s="328">
        <v>38432</v>
      </c>
      <c r="E1741" s="366">
        <v>143257</v>
      </c>
      <c r="F1741" s="366"/>
      <c r="G1741" s="366">
        <v>148098</v>
      </c>
      <c r="H1741" s="366" t="s">
        <v>4012</v>
      </c>
      <c r="I1741" s="329">
        <v>330</v>
      </c>
      <c r="J1741" s="329" t="s">
        <v>996</v>
      </c>
      <c r="K1741" s="329" t="s">
        <v>714</v>
      </c>
      <c r="L1741" s="329" t="s">
        <v>2224</v>
      </c>
    </row>
    <row r="1742" spans="1:12" s="396" customFormat="1" ht="14.25">
      <c r="A1742" s="387">
        <v>86</v>
      </c>
      <c r="B1742" s="396" t="s">
        <v>2361</v>
      </c>
      <c r="C1742" s="336">
        <v>175975</v>
      </c>
      <c r="D1742" s="328">
        <v>38036</v>
      </c>
      <c r="E1742" s="366">
        <v>143257</v>
      </c>
      <c r="F1742" s="366"/>
      <c r="G1742" s="366">
        <v>148098</v>
      </c>
      <c r="H1742" s="366" t="s">
        <v>4011</v>
      </c>
      <c r="I1742" s="329">
        <v>270</v>
      </c>
      <c r="J1742" s="329" t="s">
        <v>995</v>
      </c>
      <c r="K1742" s="329" t="s">
        <v>2160</v>
      </c>
      <c r="L1742" s="329"/>
    </row>
    <row r="1743" spans="1:12" s="396" customFormat="1" ht="14.25">
      <c r="A1743" s="387">
        <v>86</v>
      </c>
      <c r="B1743" s="388" t="s">
        <v>3548</v>
      </c>
      <c r="C1743" s="336">
        <v>194297</v>
      </c>
      <c r="D1743" s="328">
        <v>38432</v>
      </c>
      <c r="E1743" s="366">
        <v>143257</v>
      </c>
      <c r="F1743" s="366"/>
      <c r="G1743" s="366">
        <v>148098</v>
      </c>
      <c r="H1743" s="366" t="s">
        <v>4012</v>
      </c>
      <c r="I1743" s="329">
        <v>340</v>
      </c>
      <c r="J1743" s="329" t="s">
        <v>996</v>
      </c>
      <c r="K1743" s="329" t="s">
        <v>714</v>
      </c>
      <c r="L1743" s="329" t="s">
        <v>2224</v>
      </c>
    </row>
    <row r="1744" spans="1:12" s="396" customFormat="1" ht="14.25">
      <c r="A1744" s="387">
        <v>86</v>
      </c>
      <c r="B1744" s="396" t="s">
        <v>1488</v>
      </c>
      <c r="C1744" s="336">
        <v>176033</v>
      </c>
      <c r="D1744" s="328">
        <v>38036</v>
      </c>
      <c r="E1744" s="366">
        <v>143257</v>
      </c>
      <c r="F1744" s="366"/>
      <c r="G1744" s="366">
        <v>148098</v>
      </c>
      <c r="H1744" s="366" t="s">
        <v>4011</v>
      </c>
      <c r="I1744" s="329">
        <v>280</v>
      </c>
      <c r="J1744" s="329" t="s">
        <v>996</v>
      </c>
      <c r="K1744" s="329" t="s">
        <v>2160</v>
      </c>
      <c r="L1744" s="329"/>
    </row>
    <row r="1745" spans="1:12" s="396" customFormat="1" ht="14.25">
      <c r="A1745" s="387">
        <v>86</v>
      </c>
      <c r="B1745" s="396" t="s">
        <v>1976</v>
      </c>
      <c r="C1745" s="336">
        <v>260569</v>
      </c>
      <c r="D1745" s="328">
        <v>39511</v>
      </c>
      <c r="E1745" s="366">
        <v>143257</v>
      </c>
      <c r="F1745" s="366"/>
      <c r="G1745" s="366">
        <v>148098</v>
      </c>
      <c r="H1745" s="366" t="s">
        <v>4009</v>
      </c>
      <c r="I1745" s="329">
        <v>290</v>
      </c>
      <c r="J1745" s="329" t="s">
        <v>996</v>
      </c>
      <c r="K1745" s="329" t="s">
        <v>714</v>
      </c>
      <c r="L1745" s="329" t="s">
        <v>2224</v>
      </c>
    </row>
    <row r="1746" spans="1:12" s="396" customFormat="1" ht="14.25">
      <c r="A1746" s="387">
        <v>86</v>
      </c>
      <c r="B1746" s="396" t="s">
        <v>1489</v>
      </c>
      <c r="C1746" s="336">
        <v>176152</v>
      </c>
      <c r="D1746" s="328">
        <v>38036</v>
      </c>
      <c r="E1746" s="366">
        <v>143257</v>
      </c>
      <c r="F1746" s="366"/>
      <c r="G1746" s="366">
        <v>148098</v>
      </c>
      <c r="H1746" s="366" t="s">
        <v>4011</v>
      </c>
      <c r="I1746" s="329">
        <v>300</v>
      </c>
      <c r="J1746" s="329" t="s">
        <v>996</v>
      </c>
      <c r="K1746" s="329" t="s">
        <v>2160</v>
      </c>
      <c r="L1746" s="329"/>
    </row>
    <row r="1747" spans="1:12" s="396" customFormat="1" ht="14.25">
      <c r="A1747" s="387">
        <v>86</v>
      </c>
      <c r="B1747" s="396" t="s">
        <v>1269</v>
      </c>
      <c r="C1747" s="336">
        <v>311915</v>
      </c>
      <c r="D1747" s="328">
        <v>39882</v>
      </c>
      <c r="E1747" s="366" t="s">
        <v>209</v>
      </c>
      <c r="F1747" s="366"/>
      <c r="G1747" s="366" t="s">
        <v>2999</v>
      </c>
      <c r="H1747" s="366" t="s">
        <v>4011</v>
      </c>
      <c r="I1747" s="329">
        <v>270</v>
      </c>
      <c r="J1747" s="329" t="s">
        <v>996</v>
      </c>
      <c r="K1747" s="329" t="s">
        <v>2160</v>
      </c>
      <c r="L1747" s="329"/>
    </row>
    <row r="1748" spans="1:12" s="396" customFormat="1" ht="14.25">
      <c r="A1748" s="387">
        <v>86</v>
      </c>
      <c r="B1748" s="388" t="s">
        <v>3318</v>
      </c>
      <c r="C1748" s="336">
        <v>148670</v>
      </c>
      <c r="D1748" s="328">
        <v>36207</v>
      </c>
      <c r="E1748" s="366">
        <v>143257</v>
      </c>
      <c r="F1748" s="366"/>
      <c r="G1748" s="366">
        <v>148098</v>
      </c>
      <c r="H1748" s="366" t="s">
        <v>3956</v>
      </c>
      <c r="I1748" s="329">
        <v>310</v>
      </c>
      <c r="J1748" s="329" t="s">
        <v>996</v>
      </c>
      <c r="K1748" s="329" t="s">
        <v>714</v>
      </c>
      <c r="L1748" s="329"/>
    </row>
    <row r="1749" spans="1:12" s="396" customFormat="1" ht="14.25">
      <c r="A1749" s="387">
        <v>86</v>
      </c>
      <c r="B1749" s="388" t="s">
        <v>1288</v>
      </c>
      <c r="C1749" s="336">
        <v>176208</v>
      </c>
      <c r="D1749" s="328">
        <v>37313</v>
      </c>
      <c r="E1749" s="366">
        <v>143257</v>
      </c>
      <c r="F1749" s="366"/>
      <c r="G1749" s="366">
        <v>148098</v>
      </c>
      <c r="H1749" s="366" t="s">
        <v>4008</v>
      </c>
      <c r="I1749" s="329">
        <v>310</v>
      </c>
      <c r="J1749" s="329" t="s">
        <v>996</v>
      </c>
      <c r="K1749" s="329" t="s">
        <v>2160</v>
      </c>
      <c r="L1749" s="329" t="s">
        <v>2224</v>
      </c>
    </row>
    <row r="1750" spans="1:12" s="396" customFormat="1" ht="14.25">
      <c r="A1750" s="387">
        <v>86</v>
      </c>
      <c r="B1750" s="396" t="s">
        <v>1270</v>
      </c>
      <c r="C1750" s="336">
        <v>312138</v>
      </c>
      <c r="D1750" s="328">
        <v>39882</v>
      </c>
      <c r="E1750" s="366" t="s">
        <v>209</v>
      </c>
      <c r="F1750" s="366"/>
      <c r="G1750" s="366" t="s">
        <v>2999</v>
      </c>
      <c r="H1750" s="366" t="s">
        <v>4011</v>
      </c>
      <c r="I1750" s="329">
        <v>270</v>
      </c>
      <c r="J1750" s="329" t="s">
        <v>996</v>
      </c>
      <c r="K1750" s="329" t="s">
        <v>2186</v>
      </c>
      <c r="L1750" s="329" t="s">
        <v>2224</v>
      </c>
    </row>
    <row r="1751" spans="1:12" s="396" customFormat="1" ht="14.25">
      <c r="A1751" s="387">
        <v>86</v>
      </c>
      <c r="B1751" s="388" t="s">
        <v>3319</v>
      </c>
      <c r="C1751" s="336">
        <v>176299</v>
      </c>
      <c r="D1751" s="328">
        <v>37697</v>
      </c>
      <c r="E1751" s="366">
        <v>143257</v>
      </c>
      <c r="F1751" s="366"/>
      <c r="G1751" s="366">
        <v>148098</v>
      </c>
      <c r="H1751" s="366" t="s">
        <v>4009</v>
      </c>
      <c r="I1751" s="329">
        <v>330</v>
      </c>
      <c r="J1751" s="329" t="s">
        <v>996</v>
      </c>
      <c r="K1751" s="329" t="s">
        <v>714</v>
      </c>
      <c r="L1751" s="329"/>
    </row>
    <row r="1752" spans="1:12" s="396" customFormat="1" ht="14.25">
      <c r="A1752" s="387">
        <v>86</v>
      </c>
      <c r="B1752" s="388" t="s">
        <v>1346</v>
      </c>
      <c r="C1752" s="336">
        <v>194389</v>
      </c>
      <c r="D1752" s="328">
        <v>38432</v>
      </c>
      <c r="E1752" s="366">
        <v>143257</v>
      </c>
      <c r="F1752" s="366"/>
      <c r="G1752" s="366">
        <v>148098</v>
      </c>
      <c r="H1752" s="366" t="s">
        <v>4012</v>
      </c>
      <c r="I1752" s="329">
        <v>320</v>
      </c>
      <c r="J1752" s="329" t="s">
        <v>996</v>
      </c>
      <c r="K1752" s="329" t="s">
        <v>714</v>
      </c>
      <c r="L1752" s="329"/>
    </row>
    <row r="1753" spans="1:12" s="396" customFormat="1" ht="14.25">
      <c r="A1753" s="387">
        <v>86</v>
      </c>
      <c r="B1753" s="388" t="s">
        <v>3553</v>
      </c>
      <c r="C1753" s="336">
        <v>194343</v>
      </c>
      <c r="D1753" s="328">
        <v>38432</v>
      </c>
      <c r="E1753" s="366">
        <v>143257</v>
      </c>
      <c r="F1753" s="366"/>
      <c r="G1753" s="366">
        <v>148098</v>
      </c>
      <c r="H1753" s="366" t="s">
        <v>4012</v>
      </c>
      <c r="I1753" s="329">
        <v>380</v>
      </c>
      <c r="J1753" s="329" t="s">
        <v>996</v>
      </c>
      <c r="K1753" s="329" t="s">
        <v>714</v>
      </c>
      <c r="L1753" s="329"/>
    </row>
    <row r="1754" spans="1:12" s="396" customFormat="1" ht="14.25">
      <c r="A1754" s="387">
        <v>86</v>
      </c>
      <c r="B1754" s="388" t="s">
        <v>619</v>
      </c>
      <c r="C1754" s="336">
        <v>209977</v>
      </c>
      <c r="D1754" s="328">
        <v>38790</v>
      </c>
      <c r="E1754" s="366">
        <v>143257</v>
      </c>
      <c r="F1754" s="366"/>
      <c r="G1754" s="366">
        <v>148098</v>
      </c>
      <c r="H1754" s="366" t="s">
        <v>4017</v>
      </c>
      <c r="I1754" s="329">
        <v>370</v>
      </c>
      <c r="J1754" s="329" t="s">
        <v>996</v>
      </c>
      <c r="K1754" s="329" t="s">
        <v>714</v>
      </c>
      <c r="L1754" s="329" t="s">
        <v>2224</v>
      </c>
    </row>
    <row r="1755" spans="1:12" s="396" customFormat="1" ht="14.25">
      <c r="A1755" s="387">
        <v>86</v>
      </c>
      <c r="B1755" s="396" t="s">
        <v>1085</v>
      </c>
      <c r="C1755" s="336">
        <v>262327</v>
      </c>
      <c r="D1755" s="328">
        <v>39882</v>
      </c>
      <c r="E1755" s="366" t="s">
        <v>209</v>
      </c>
      <c r="F1755" s="366"/>
      <c r="G1755" s="366" t="s">
        <v>2999</v>
      </c>
      <c r="H1755" s="366" t="s">
        <v>4011</v>
      </c>
      <c r="I1755" s="329">
        <v>350</v>
      </c>
      <c r="J1755" s="329" t="s">
        <v>996</v>
      </c>
      <c r="K1755" s="329" t="s">
        <v>714</v>
      </c>
      <c r="L1755" s="329" t="s">
        <v>2224</v>
      </c>
    </row>
    <row r="1756" spans="1:12" s="396" customFormat="1" ht="14.25">
      <c r="A1756" s="387">
        <v>86</v>
      </c>
      <c r="B1756" s="388" t="s">
        <v>2744</v>
      </c>
      <c r="C1756" s="336">
        <v>152550</v>
      </c>
      <c r="D1756" s="328">
        <v>34886</v>
      </c>
      <c r="E1756" s="366">
        <v>143257</v>
      </c>
      <c r="F1756" s="366"/>
      <c r="G1756" s="366">
        <v>148098</v>
      </c>
      <c r="H1756" s="366" t="s">
        <v>4010</v>
      </c>
      <c r="I1756" s="329">
        <v>390</v>
      </c>
      <c r="J1756" s="329" t="s">
        <v>996</v>
      </c>
      <c r="K1756" s="329" t="s">
        <v>2186</v>
      </c>
      <c r="L1756" s="329"/>
    </row>
    <row r="1757" spans="1:12" s="396" customFormat="1" ht="14.25">
      <c r="A1757" s="387">
        <v>86</v>
      </c>
      <c r="B1757" s="388" t="s">
        <v>306</v>
      </c>
      <c r="C1757" s="366" t="s">
        <v>867</v>
      </c>
      <c r="D1757" s="328">
        <v>38790</v>
      </c>
      <c r="E1757" s="366">
        <v>143257</v>
      </c>
      <c r="F1757" s="366"/>
      <c r="G1757" s="366">
        <v>148098</v>
      </c>
      <c r="H1757" s="366" t="s">
        <v>4017</v>
      </c>
      <c r="I1757" s="329">
        <v>390</v>
      </c>
      <c r="J1757" s="329" t="s">
        <v>996</v>
      </c>
      <c r="K1757" s="329" t="s">
        <v>714</v>
      </c>
      <c r="L1757" s="329"/>
    </row>
    <row r="1758" spans="1:12" s="396" customFormat="1" ht="14.25">
      <c r="A1758" s="387">
        <v>86</v>
      </c>
      <c r="B1758" s="388" t="s">
        <v>623</v>
      </c>
      <c r="C1758" s="336">
        <v>210023</v>
      </c>
      <c r="D1758" s="328">
        <v>38790</v>
      </c>
      <c r="E1758" s="366">
        <v>143257</v>
      </c>
      <c r="F1758" s="366"/>
      <c r="G1758" s="366">
        <v>148098</v>
      </c>
      <c r="H1758" s="366" t="s">
        <v>4017</v>
      </c>
      <c r="I1758" s="329">
        <v>440</v>
      </c>
      <c r="J1758" s="329" t="s">
        <v>996</v>
      </c>
      <c r="K1758" s="329" t="s">
        <v>714</v>
      </c>
      <c r="L1758" s="329"/>
    </row>
    <row r="1759" spans="1:12" s="396" customFormat="1" ht="14.25">
      <c r="A1759" s="387">
        <v>86</v>
      </c>
      <c r="B1759" s="388" t="s">
        <v>2161</v>
      </c>
      <c r="C1759" s="336">
        <v>254225</v>
      </c>
      <c r="D1759" s="328">
        <v>38432</v>
      </c>
      <c r="E1759" s="366">
        <v>143257</v>
      </c>
      <c r="F1759" s="366"/>
      <c r="G1759" s="366">
        <v>148098</v>
      </c>
      <c r="H1759" s="366" t="s">
        <v>4012</v>
      </c>
      <c r="I1759" s="329">
        <v>490</v>
      </c>
      <c r="J1759" s="329" t="s">
        <v>714</v>
      </c>
      <c r="K1759" s="329" t="s">
        <v>714</v>
      </c>
      <c r="L1759" s="329"/>
    </row>
    <row r="1760" spans="1:12" s="396" customFormat="1" ht="14.25">
      <c r="A1760" s="387">
        <v>86</v>
      </c>
      <c r="B1760" s="388" t="s">
        <v>3555</v>
      </c>
      <c r="C1760" s="336">
        <v>194453</v>
      </c>
      <c r="D1760" s="328">
        <v>38432</v>
      </c>
      <c r="E1760" s="366">
        <v>143257</v>
      </c>
      <c r="F1760" s="366"/>
      <c r="G1760" s="366">
        <v>148098</v>
      </c>
      <c r="H1760" s="366" t="s">
        <v>4015</v>
      </c>
      <c r="I1760" s="329">
        <v>550</v>
      </c>
      <c r="J1760" s="329" t="s">
        <v>996</v>
      </c>
      <c r="K1760" s="329" t="s">
        <v>714</v>
      </c>
      <c r="L1760" s="329"/>
    </row>
    <row r="1761" spans="1:12" s="396" customFormat="1" ht="14.25">
      <c r="A1761" s="387">
        <v>86</v>
      </c>
      <c r="B1761" s="388" t="s">
        <v>2833</v>
      </c>
      <c r="C1761" s="336">
        <v>292878</v>
      </c>
      <c r="D1761" s="328">
        <v>39139</v>
      </c>
      <c r="E1761" s="366">
        <v>143257</v>
      </c>
      <c r="F1761" s="366"/>
      <c r="G1761" s="366">
        <v>148098</v>
      </c>
      <c r="H1761" s="366" t="s">
        <v>4008</v>
      </c>
      <c r="I1761" s="329">
        <v>390</v>
      </c>
      <c r="J1761" s="329" t="s">
        <v>714</v>
      </c>
      <c r="K1761" s="329" t="s">
        <v>714</v>
      </c>
      <c r="L1761" s="329" t="s">
        <v>2224</v>
      </c>
    </row>
    <row r="1762" spans="1:12" s="396" customFormat="1" ht="14.25">
      <c r="A1762" s="387">
        <v>86</v>
      </c>
      <c r="B1762" s="388" t="s">
        <v>622</v>
      </c>
      <c r="C1762" s="336">
        <v>210014</v>
      </c>
      <c r="D1762" s="328">
        <v>38790</v>
      </c>
      <c r="E1762" s="366">
        <v>143257</v>
      </c>
      <c r="F1762" s="366"/>
      <c r="G1762" s="366">
        <v>148098</v>
      </c>
      <c r="H1762" s="366" t="s">
        <v>4017</v>
      </c>
      <c r="I1762" s="329">
        <v>450</v>
      </c>
      <c r="J1762" s="329" t="s">
        <v>996</v>
      </c>
      <c r="K1762" s="329" t="s">
        <v>2160</v>
      </c>
      <c r="L1762" s="329" t="s">
        <v>2224</v>
      </c>
    </row>
    <row r="1763" spans="1:12" s="396" customFormat="1" ht="14.25">
      <c r="A1763" s="387">
        <v>86</v>
      </c>
      <c r="B1763" s="388" t="s">
        <v>624</v>
      </c>
      <c r="C1763" s="336">
        <v>210106</v>
      </c>
      <c r="D1763" s="328">
        <v>38790</v>
      </c>
      <c r="E1763" s="366">
        <v>143257</v>
      </c>
      <c r="F1763" s="366"/>
      <c r="G1763" s="366">
        <v>148098</v>
      </c>
      <c r="H1763" s="366" t="s">
        <v>4017</v>
      </c>
      <c r="I1763" s="329">
        <v>330</v>
      </c>
      <c r="J1763" s="329" t="s">
        <v>714</v>
      </c>
      <c r="K1763" s="329" t="s">
        <v>2160</v>
      </c>
      <c r="L1763" s="329"/>
    </row>
    <row r="1764" spans="1:12" s="396" customFormat="1" ht="14.25">
      <c r="A1764" s="387">
        <v>86</v>
      </c>
      <c r="B1764" s="388" t="s">
        <v>2700</v>
      </c>
      <c r="C1764" s="336">
        <v>281960</v>
      </c>
      <c r="D1764" s="328">
        <v>39139</v>
      </c>
      <c r="E1764" s="366">
        <v>143257</v>
      </c>
      <c r="F1764" s="366"/>
      <c r="G1764" s="366">
        <v>148098</v>
      </c>
      <c r="H1764" s="366" t="s">
        <v>4008</v>
      </c>
      <c r="I1764" s="329">
        <v>610</v>
      </c>
      <c r="J1764" s="329" t="s">
        <v>714</v>
      </c>
      <c r="K1764" s="329" t="s">
        <v>2160</v>
      </c>
      <c r="L1764" s="329"/>
    </row>
    <row r="1765" spans="1:12" s="396" customFormat="1" ht="14.25">
      <c r="A1765" s="387">
        <v>86</v>
      </c>
      <c r="B1765" s="388" t="s">
        <v>2973</v>
      </c>
      <c r="C1765" s="336">
        <v>364973</v>
      </c>
      <c r="D1765" s="328">
        <v>41345</v>
      </c>
      <c r="E1765" s="366" t="s">
        <v>209</v>
      </c>
      <c r="F1765" s="366"/>
      <c r="G1765" s="366" t="s">
        <v>2999</v>
      </c>
      <c r="H1765" s="366" t="s">
        <v>4014</v>
      </c>
      <c r="I1765" s="329">
        <v>230</v>
      </c>
      <c r="J1765" s="329" t="s">
        <v>996</v>
      </c>
      <c r="K1765" s="329" t="s">
        <v>2186</v>
      </c>
      <c r="L1765" s="329"/>
    </row>
    <row r="1766" spans="1:12" s="396" customFormat="1" ht="14.25">
      <c r="A1766" s="387">
        <v>86</v>
      </c>
      <c r="B1766" s="388" t="s">
        <v>1765</v>
      </c>
      <c r="C1766" s="336">
        <v>342551</v>
      </c>
      <c r="D1766" s="328">
        <v>40982</v>
      </c>
      <c r="E1766" s="366">
        <v>143257</v>
      </c>
      <c r="F1766" s="366"/>
      <c r="G1766" s="366">
        <v>148098</v>
      </c>
      <c r="H1766" s="366" t="s">
        <v>4013</v>
      </c>
      <c r="I1766" s="329">
        <v>470</v>
      </c>
      <c r="J1766" s="329" t="s">
        <v>714</v>
      </c>
      <c r="K1766" s="329" t="s">
        <v>2160</v>
      </c>
      <c r="L1766" s="329"/>
    </row>
    <row r="1767" spans="1:12" s="396" customFormat="1" ht="14.25">
      <c r="A1767" s="387">
        <v>86</v>
      </c>
      <c r="B1767" s="388" t="s">
        <v>620</v>
      </c>
      <c r="C1767" s="336">
        <v>209986</v>
      </c>
      <c r="D1767" s="328">
        <v>38790</v>
      </c>
      <c r="E1767" s="366">
        <v>143257</v>
      </c>
      <c r="F1767" s="366"/>
      <c r="G1767" s="366">
        <v>148098</v>
      </c>
      <c r="H1767" s="366" t="s">
        <v>4017</v>
      </c>
      <c r="I1767" s="329">
        <v>380</v>
      </c>
      <c r="J1767" s="329" t="s">
        <v>996</v>
      </c>
      <c r="K1767" s="329" t="s">
        <v>714</v>
      </c>
      <c r="L1767" s="329"/>
    </row>
    <row r="1768" spans="1:12" s="396" customFormat="1" ht="14.25">
      <c r="A1768" s="387">
        <v>86</v>
      </c>
      <c r="B1768" s="388" t="s">
        <v>626</v>
      </c>
      <c r="C1768" s="336">
        <v>210124</v>
      </c>
      <c r="D1768" s="328">
        <v>38790</v>
      </c>
      <c r="E1768" s="366">
        <v>143257</v>
      </c>
      <c r="F1768" s="366"/>
      <c r="G1768" s="366">
        <v>148098</v>
      </c>
      <c r="H1768" s="366" t="s">
        <v>4017</v>
      </c>
      <c r="I1768" s="329">
        <v>580</v>
      </c>
      <c r="J1768" s="329" t="s">
        <v>714</v>
      </c>
      <c r="K1768" s="329" t="s">
        <v>2160</v>
      </c>
      <c r="L1768" s="329"/>
    </row>
    <row r="1769" spans="1:12" s="396" customFormat="1" ht="14.25">
      <c r="A1769" s="387">
        <v>86</v>
      </c>
      <c r="B1769" s="388" t="s">
        <v>1575</v>
      </c>
      <c r="C1769" s="336">
        <v>210005</v>
      </c>
      <c r="D1769" s="328">
        <v>38790</v>
      </c>
      <c r="E1769" s="366">
        <v>143257</v>
      </c>
      <c r="F1769" s="366"/>
      <c r="G1769" s="366">
        <v>148098</v>
      </c>
      <c r="H1769" s="366" t="s">
        <v>4017</v>
      </c>
      <c r="I1769" s="329">
        <v>380</v>
      </c>
      <c r="J1769" s="329" t="s">
        <v>996</v>
      </c>
      <c r="K1769" s="329" t="s">
        <v>2160</v>
      </c>
      <c r="L1769" s="329" t="s">
        <v>2224</v>
      </c>
    </row>
    <row r="1770" spans="1:12" s="396" customFormat="1" ht="14.25">
      <c r="A1770" s="387">
        <v>86</v>
      </c>
      <c r="B1770" s="388" t="s">
        <v>621</v>
      </c>
      <c r="C1770" s="336">
        <v>209995</v>
      </c>
      <c r="D1770" s="328">
        <v>38790</v>
      </c>
      <c r="E1770" s="366">
        <v>143257</v>
      </c>
      <c r="F1770" s="366"/>
      <c r="G1770" s="366">
        <v>148098</v>
      </c>
      <c r="H1770" s="366" t="s">
        <v>4017</v>
      </c>
      <c r="I1770" s="329">
        <v>380</v>
      </c>
      <c r="J1770" s="329" t="s">
        <v>996</v>
      </c>
      <c r="K1770" s="329" t="s">
        <v>2160</v>
      </c>
      <c r="L1770" s="329" t="s">
        <v>2224</v>
      </c>
    </row>
    <row r="1771" spans="1:12" s="396" customFormat="1" ht="14.25">
      <c r="A1771" s="387">
        <v>86</v>
      </c>
      <c r="B1771" s="388" t="s">
        <v>625</v>
      </c>
      <c r="C1771" s="336">
        <v>210115</v>
      </c>
      <c r="D1771" s="328">
        <v>38790</v>
      </c>
      <c r="E1771" s="366">
        <v>143257</v>
      </c>
      <c r="F1771" s="366"/>
      <c r="G1771" s="366">
        <v>148098</v>
      </c>
      <c r="H1771" s="366" t="s">
        <v>4017</v>
      </c>
      <c r="I1771" s="329">
        <v>330</v>
      </c>
      <c r="J1771" s="329" t="s">
        <v>714</v>
      </c>
      <c r="K1771" s="329" t="s">
        <v>1367</v>
      </c>
      <c r="L1771" s="329"/>
    </row>
    <row r="1772" spans="1:12" s="396" customFormat="1" ht="14.25">
      <c r="A1772" s="387">
        <v>86</v>
      </c>
      <c r="B1772" s="388" t="s">
        <v>1426</v>
      </c>
      <c r="C1772" s="336">
        <v>176602</v>
      </c>
      <c r="D1772" s="328">
        <v>34459</v>
      </c>
      <c r="E1772" s="366">
        <v>143257</v>
      </c>
      <c r="F1772" s="366"/>
      <c r="G1772" s="366">
        <v>148098</v>
      </c>
      <c r="H1772" s="366" t="s">
        <v>4011</v>
      </c>
      <c r="I1772" s="329">
        <v>390</v>
      </c>
      <c r="J1772" s="329" t="s">
        <v>714</v>
      </c>
      <c r="K1772" s="329" t="s">
        <v>2186</v>
      </c>
      <c r="L1772" s="329"/>
    </row>
    <row r="1773" spans="1:12" s="396" customFormat="1" ht="14.25">
      <c r="A1773" s="387">
        <v>86</v>
      </c>
      <c r="B1773" s="388" t="s">
        <v>954</v>
      </c>
      <c r="C1773" s="336">
        <v>218155</v>
      </c>
      <c r="D1773" s="328">
        <v>39139</v>
      </c>
      <c r="E1773" s="366">
        <v>107857</v>
      </c>
      <c r="F1773" s="366">
        <v>156097</v>
      </c>
      <c r="G1773" s="366">
        <v>102335</v>
      </c>
      <c r="H1773" s="366" t="s">
        <v>4008</v>
      </c>
      <c r="I1773" s="329">
        <v>300</v>
      </c>
      <c r="J1773" s="329" t="s">
        <v>996</v>
      </c>
      <c r="K1773" s="329" t="s">
        <v>714</v>
      </c>
      <c r="L1773" s="329"/>
    </row>
    <row r="1774" spans="1:12" s="396" customFormat="1" ht="14.25">
      <c r="A1774" s="387">
        <v>86</v>
      </c>
      <c r="B1774" s="388" t="s">
        <v>2144</v>
      </c>
      <c r="C1774" s="336">
        <v>309619</v>
      </c>
      <c r="D1774" s="328">
        <v>39882</v>
      </c>
      <c r="E1774" s="366" t="s">
        <v>2453</v>
      </c>
      <c r="F1774" s="366" t="s">
        <v>3234</v>
      </c>
      <c r="G1774" s="366" t="s">
        <v>2453</v>
      </c>
      <c r="H1774" s="366" t="s">
        <v>4011</v>
      </c>
      <c r="I1774" s="329">
        <v>330</v>
      </c>
      <c r="J1774" s="329" t="s">
        <v>996</v>
      </c>
      <c r="K1774" s="329" t="s">
        <v>714</v>
      </c>
      <c r="L1774" s="329" t="s">
        <v>460</v>
      </c>
    </row>
    <row r="1775" spans="1:12" s="396" customFormat="1" ht="14.25">
      <c r="A1775" s="387">
        <v>86</v>
      </c>
      <c r="B1775" s="388" t="s">
        <v>3455</v>
      </c>
      <c r="C1775" s="336">
        <v>321765</v>
      </c>
      <c r="D1775" s="328">
        <v>40247</v>
      </c>
      <c r="E1775" s="366" t="s">
        <v>2453</v>
      </c>
      <c r="F1775" s="366" t="s">
        <v>3234</v>
      </c>
      <c r="G1775" s="366" t="s">
        <v>2453</v>
      </c>
      <c r="H1775" s="366" t="s">
        <v>4010</v>
      </c>
      <c r="I1775" s="329">
        <v>340</v>
      </c>
      <c r="J1775" s="329" t="s">
        <v>995</v>
      </c>
      <c r="K1775" s="329" t="s">
        <v>714</v>
      </c>
      <c r="L1775" s="329" t="s">
        <v>460</v>
      </c>
    </row>
    <row r="1776" spans="1:12" s="396" customFormat="1" ht="14.25">
      <c r="A1776" s="387">
        <v>86</v>
      </c>
      <c r="B1776" s="388" t="s">
        <v>3454</v>
      </c>
      <c r="C1776" s="336">
        <v>321811</v>
      </c>
      <c r="D1776" s="328">
        <v>40247</v>
      </c>
      <c r="E1776" s="366" t="s">
        <v>2453</v>
      </c>
      <c r="F1776" s="366" t="s">
        <v>3234</v>
      </c>
      <c r="G1776" s="366" t="s">
        <v>2453</v>
      </c>
      <c r="H1776" s="366" t="s">
        <v>4010</v>
      </c>
      <c r="I1776" s="329">
        <v>460</v>
      </c>
      <c r="J1776" s="329" t="s">
        <v>996</v>
      </c>
      <c r="K1776" s="329" t="s">
        <v>714</v>
      </c>
      <c r="L1776" s="329" t="s">
        <v>460</v>
      </c>
    </row>
    <row r="1777" spans="1:12" s="396" customFormat="1" ht="14.25">
      <c r="A1777" s="387">
        <v>86</v>
      </c>
      <c r="B1777" s="388" t="s">
        <v>2145</v>
      </c>
      <c r="C1777" s="336">
        <v>293055</v>
      </c>
      <c r="D1777" s="328">
        <v>39882</v>
      </c>
      <c r="E1777" s="366" t="s">
        <v>2453</v>
      </c>
      <c r="F1777" s="366" t="s">
        <v>3234</v>
      </c>
      <c r="G1777" s="366" t="s">
        <v>2453</v>
      </c>
      <c r="H1777" s="366" t="s">
        <v>4011</v>
      </c>
      <c r="I1777" s="329">
        <v>550</v>
      </c>
      <c r="J1777" s="329" t="s">
        <v>714</v>
      </c>
      <c r="K1777" s="329" t="s">
        <v>2160</v>
      </c>
      <c r="L1777" s="329" t="s">
        <v>460</v>
      </c>
    </row>
    <row r="1778" spans="1:12" s="396" customFormat="1" ht="14.25">
      <c r="A1778" s="387">
        <v>86</v>
      </c>
      <c r="B1778" s="388" t="s">
        <v>2143</v>
      </c>
      <c r="C1778" s="336">
        <v>309572</v>
      </c>
      <c r="D1778" s="328">
        <v>39882</v>
      </c>
      <c r="E1778" s="366" t="s">
        <v>2453</v>
      </c>
      <c r="F1778" s="366" t="s">
        <v>3234</v>
      </c>
      <c r="G1778" s="366" t="s">
        <v>2453</v>
      </c>
      <c r="H1778" s="366" t="s">
        <v>4011</v>
      </c>
      <c r="I1778" s="329">
        <v>300</v>
      </c>
      <c r="J1778" s="329" t="s">
        <v>996</v>
      </c>
      <c r="K1778" s="329" t="s">
        <v>714</v>
      </c>
      <c r="L1778" s="329" t="s">
        <v>460</v>
      </c>
    </row>
    <row r="1779" spans="1:12" s="396" customFormat="1" ht="14.25">
      <c r="A1779" s="387">
        <v>86</v>
      </c>
      <c r="B1779" s="388" t="s">
        <v>2634</v>
      </c>
      <c r="C1779" s="336">
        <v>321792</v>
      </c>
      <c r="D1779" s="328">
        <v>40247</v>
      </c>
      <c r="E1779" s="366" t="s">
        <v>2453</v>
      </c>
      <c r="F1779" s="366" t="s">
        <v>3234</v>
      </c>
      <c r="G1779" s="366" t="s">
        <v>2453</v>
      </c>
      <c r="H1779" s="366" t="s">
        <v>4010</v>
      </c>
      <c r="I1779" s="329">
        <v>350</v>
      </c>
      <c r="J1779" s="329" t="s">
        <v>996</v>
      </c>
      <c r="K1779" s="329" t="s">
        <v>714</v>
      </c>
      <c r="L1779" s="329" t="s">
        <v>460</v>
      </c>
    </row>
    <row r="1780" spans="1:12" s="396" customFormat="1" ht="14.25">
      <c r="A1780" s="387">
        <v>86</v>
      </c>
      <c r="B1780" s="388" t="s">
        <v>3038</v>
      </c>
      <c r="C1780" s="336">
        <v>340142</v>
      </c>
      <c r="D1780" s="328">
        <v>40612</v>
      </c>
      <c r="E1780" s="366" t="s">
        <v>2453</v>
      </c>
      <c r="F1780" s="366" t="s">
        <v>3234</v>
      </c>
      <c r="G1780" s="366" t="s">
        <v>2453</v>
      </c>
      <c r="H1780" s="366" t="s">
        <v>4018</v>
      </c>
      <c r="I1780" s="329">
        <v>320</v>
      </c>
      <c r="J1780" s="329" t="s">
        <v>996</v>
      </c>
      <c r="K1780" s="329" t="s">
        <v>714</v>
      </c>
      <c r="L1780" s="329" t="s">
        <v>460</v>
      </c>
    </row>
    <row r="1781" spans="1:12" s="396" customFormat="1" ht="14.25">
      <c r="A1781" s="387">
        <v>86</v>
      </c>
      <c r="B1781" s="388" t="s">
        <v>2633</v>
      </c>
      <c r="C1781" s="336">
        <v>324654</v>
      </c>
      <c r="D1781" s="328">
        <v>40247</v>
      </c>
      <c r="E1781" s="366" t="s">
        <v>2453</v>
      </c>
      <c r="F1781" s="366" t="s">
        <v>3234</v>
      </c>
      <c r="G1781" s="366" t="s">
        <v>2453</v>
      </c>
      <c r="H1781" s="366" t="s">
        <v>4010</v>
      </c>
      <c r="I1781" s="329">
        <v>290</v>
      </c>
      <c r="J1781" s="329" t="s">
        <v>996</v>
      </c>
      <c r="K1781" s="329" t="s">
        <v>714</v>
      </c>
      <c r="L1781" s="329" t="s">
        <v>460</v>
      </c>
    </row>
    <row r="1782" spans="1:12" s="396" customFormat="1" ht="14.25">
      <c r="A1782" s="387">
        <v>86</v>
      </c>
      <c r="B1782" s="388" t="s">
        <v>119</v>
      </c>
      <c r="C1782" s="336">
        <v>188054</v>
      </c>
      <c r="D1782" s="328">
        <v>38432</v>
      </c>
      <c r="E1782" s="366">
        <v>107857</v>
      </c>
      <c r="F1782" s="366">
        <v>156097</v>
      </c>
      <c r="G1782" s="366">
        <v>102335</v>
      </c>
      <c r="H1782" s="366" t="s">
        <v>4015</v>
      </c>
      <c r="I1782" s="329">
        <v>370</v>
      </c>
      <c r="J1782" s="329" t="s">
        <v>996</v>
      </c>
      <c r="K1782" s="329" t="s">
        <v>714</v>
      </c>
      <c r="L1782" s="329"/>
    </row>
    <row r="1783" spans="1:12" s="396" customFormat="1" ht="14.25">
      <c r="A1783" s="387">
        <v>86</v>
      </c>
      <c r="B1783" s="388" t="s">
        <v>490</v>
      </c>
      <c r="C1783" s="336">
        <v>318145</v>
      </c>
      <c r="D1783" s="328">
        <v>39511</v>
      </c>
      <c r="E1783" s="366" t="s">
        <v>3252</v>
      </c>
      <c r="F1783" s="366" t="s">
        <v>3234</v>
      </c>
      <c r="G1783" s="366" t="s">
        <v>2453</v>
      </c>
      <c r="H1783" s="366" t="s">
        <v>4009</v>
      </c>
      <c r="I1783" s="329">
        <v>520</v>
      </c>
      <c r="J1783" s="329" t="s">
        <v>996</v>
      </c>
      <c r="K1783" s="329" t="s">
        <v>714</v>
      </c>
      <c r="L1783" s="329" t="s">
        <v>460</v>
      </c>
    </row>
    <row r="1784" spans="1:12" s="396" customFormat="1" ht="14.25">
      <c r="A1784" s="387">
        <v>86</v>
      </c>
      <c r="B1784" s="388" t="s">
        <v>1427</v>
      </c>
      <c r="C1784" s="336">
        <v>112314</v>
      </c>
      <c r="D1784" s="328">
        <v>33737</v>
      </c>
      <c r="E1784" s="366">
        <v>143257</v>
      </c>
      <c r="F1784" s="366"/>
      <c r="G1784" s="366">
        <v>148098</v>
      </c>
      <c r="H1784" s="366" t="s">
        <v>4008</v>
      </c>
      <c r="I1784" s="329">
        <v>380</v>
      </c>
      <c r="J1784" s="329" t="s">
        <v>996</v>
      </c>
      <c r="K1784" s="329" t="s">
        <v>714</v>
      </c>
      <c r="L1784" s="329"/>
    </row>
    <row r="1785" spans="1:12" s="396" customFormat="1" ht="14.25">
      <c r="A1785" s="387">
        <v>86</v>
      </c>
      <c r="B1785" s="388" t="s">
        <v>1428</v>
      </c>
      <c r="C1785" s="336">
        <v>176547</v>
      </c>
      <c r="D1785" s="328">
        <v>34086</v>
      </c>
      <c r="E1785" s="366">
        <v>107857</v>
      </c>
      <c r="F1785" s="366">
        <v>143257</v>
      </c>
      <c r="G1785" s="366">
        <v>107857</v>
      </c>
      <c r="H1785" s="366" t="s">
        <v>4009</v>
      </c>
      <c r="I1785" s="329">
        <v>390</v>
      </c>
      <c r="J1785" s="329" t="s">
        <v>996</v>
      </c>
      <c r="K1785" s="329" t="s">
        <v>714</v>
      </c>
      <c r="L1785" s="329"/>
    </row>
    <row r="1786" spans="1:12" s="396" customFormat="1" ht="14.25">
      <c r="A1786" s="387">
        <v>86</v>
      </c>
      <c r="B1786" s="388" t="s">
        <v>1429</v>
      </c>
      <c r="C1786" s="366" t="s">
        <v>868</v>
      </c>
      <c r="D1786" s="328">
        <v>36944</v>
      </c>
      <c r="E1786" s="366">
        <v>142238</v>
      </c>
      <c r="F1786" s="366"/>
      <c r="G1786" s="366">
        <v>142238</v>
      </c>
      <c r="H1786" s="366" t="s">
        <v>4017</v>
      </c>
      <c r="I1786" s="329">
        <v>310</v>
      </c>
      <c r="J1786" s="329" t="s">
        <v>996</v>
      </c>
      <c r="K1786" s="329" t="s">
        <v>714</v>
      </c>
      <c r="L1786" s="329" t="s">
        <v>2224</v>
      </c>
    </row>
    <row r="1787" spans="1:12" s="396" customFormat="1" ht="14.25">
      <c r="A1787" s="387">
        <v>86</v>
      </c>
      <c r="B1787" s="388" t="s">
        <v>3069</v>
      </c>
      <c r="C1787" s="336">
        <v>177348</v>
      </c>
      <c r="D1787" s="328">
        <v>37697</v>
      </c>
      <c r="E1787" s="366">
        <v>142238</v>
      </c>
      <c r="F1787" s="366"/>
      <c r="G1787" s="366">
        <v>142238</v>
      </c>
      <c r="H1787" s="366" t="s">
        <v>4009</v>
      </c>
      <c r="I1787" s="329">
        <v>590</v>
      </c>
      <c r="J1787" s="329" t="s">
        <v>714</v>
      </c>
      <c r="K1787" s="329" t="s">
        <v>2160</v>
      </c>
      <c r="L1787" s="329"/>
    </row>
    <row r="1788" spans="1:12" s="396" customFormat="1" ht="14.25">
      <c r="A1788" s="387">
        <v>86</v>
      </c>
      <c r="B1788" s="388" t="s">
        <v>1619</v>
      </c>
      <c r="C1788" s="336">
        <v>326944</v>
      </c>
      <c r="D1788" s="328">
        <v>40247</v>
      </c>
      <c r="E1788" s="366" t="s">
        <v>1271</v>
      </c>
      <c r="F1788" s="366" t="s">
        <v>310</v>
      </c>
      <c r="G1788" s="366" t="s">
        <v>1271</v>
      </c>
      <c r="H1788" s="366" t="s">
        <v>4010</v>
      </c>
      <c r="I1788" s="329">
        <v>350</v>
      </c>
      <c r="J1788" s="329" t="s">
        <v>996</v>
      </c>
      <c r="K1788" s="329" t="s">
        <v>714</v>
      </c>
      <c r="L1788" s="329" t="s">
        <v>460</v>
      </c>
    </row>
    <row r="1789" spans="1:12" s="396" customFormat="1" ht="14.25">
      <c r="A1789" s="387">
        <v>86</v>
      </c>
      <c r="B1789" s="388" t="s">
        <v>3018</v>
      </c>
      <c r="C1789" s="336">
        <v>341952</v>
      </c>
      <c r="D1789" s="328">
        <v>40612</v>
      </c>
      <c r="E1789" s="366" t="s">
        <v>2457</v>
      </c>
      <c r="F1789" s="366"/>
      <c r="G1789" s="366" t="s">
        <v>1321</v>
      </c>
      <c r="H1789" s="366" t="s">
        <v>4018</v>
      </c>
      <c r="I1789" s="329">
        <v>490</v>
      </c>
      <c r="J1789" s="329" t="s">
        <v>996</v>
      </c>
      <c r="K1789" s="329" t="s">
        <v>714</v>
      </c>
      <c r="L1789" s="329" t="s">
        <v>460</v>
      </c>
    </row>
    <row r="1790" spans="1:12" s="396" customFormat="1" ht="14.25">
      <c r="A1790" s="387">
        <v>86</v>
      </c>
      <c r="B1790" s="388" t="s">
        <v>1760</v>
      </c>
      <c r="C1790" s="336">
        <v>355658</v>
      </c>
      <c r="D1790" s="328">
        <v>40982</v>
      </c>
      <c r="E1790" s="366" t="s">
        <v>2457</v>
      </c>
      <c r="F1790" s="366"/>
      <c r="G1790" s="366" t="s">
        <v>1321</v>
      </c>
      <c r="H1790" s="366" t="s">
        <v>4013</v>
      </c>
      <c r="I1790" s="329">
        <v>490</v>
      </c>
      <c r="J1790" s="329" t="s">
        <v>996</v>
      </c>
      <c r="K1790" s="329" t="s">
        <v>714</v>
      </c>
      <c r="L1790" s="329" t="s">
        <v>460</v>
      </c>
    </row>
    <row r="1791" spans="1:12" s="396" customFormat="1" ht="14.25">
      <c r="A1791" s="387">
        <v>86</v>
      </c>
      <c r="B1791" s="388" t="s">
        <v>1758</v>
      </c>
      <c r="C1791" s="336">
        <v>355777</v>
      </c>
      <c r="D1791" s="328">
        <v>40982</v>
      </c>
      <c r="E1791" s="366" t="s">
        <v>2457</v>
      </c>
      <c r="F1791" s="366"/>
      <c r="G1791" s="366" t="s">
        <v>1321</v>
      </c>
      <c r="H1791" s="366" t="s">
        <v>4013</v>
      </c>
      <c r="I1791" s="329">
        <v>480</v>
      </c>
      <c r="J1791" s="329" t="s">
        <v>996</v>
      </c>
      <c r="K1791" s="329" t="s">
        <v>714</v>
      </c>
      <c r="L1791" s="329" t="s">
        <v>460</v>
      </c>
    </row>
    <row r="1792" spans="1:12" s="396" customFormat="1" ht="14.25">
      <c r="A1792" s="387">
        <v>86</v>
      </c>
      <c r="B1792" s="388" t="s">
        <v>3019</v>
      </c>
      <c r="C1792" s="336">
        <v>341778</v>
      </c>
      <c r="D1792" s="328">
        <v>40612</v>
      </c>
      <c r="E1792" s="366" t="s">
        <v>2457</v>
      </c>
      <c r="F1792" s="366"/>
      <c r="G1792" s="366" t="s">
        <v>1321</v>
      </c>
      <c r="H1792" s="366" t="s">
        <v>4018</v>
      </c>
      <c r="I1792" s="329">
        <v>530</v>
      </c>
      <c r="J1792" s="329" t="s">
        <v>996</v>
      </c>
      <c r="K1792" s="329" t="s">
        <v>714</v>
      </c>
      <c r="L1792" s="329"/>
    </row>
    <row r="1793" spans="1:12" s="396" customFormat="1" ht="14.25">
      <c r="A1793" s="387">
        <v>86</v>
      </c>
      <c r="B1793" s="388" t="s">
        <v>1763</v>
      </c>
      <c r="C1793" s="336">
        <v>341961</v>
      </c>
      <c r="D1793" s="328">
        <v>40982</v>
      </c>
      <c r="E1793" s="366" t="s">
        <v>2457</v>
      </c>
      <c r="F1793" s="366"/>
      <c r="G1793" s="366" t="s">
        <v>1321</v>
      </c>
      <c r="H1793" s="366" t="s">
        <v>4013</v>
      </c>
      <c r="I1793" s="329">
        <v>510</v>
      </c>
      <c r="J1793" s="329" t="s">
        <v>996</v>
      </c>
      <c r="K1793" s="329" t="s">
        <v>714</v>
      </c>
      <c r="L1793" s="329" t="s">
        <v>460</v>
      </c>
    </row>
    <row r="1794" spans="1:12" s="396" customFormat="1" ht="14.25">
      <c r="A1794" s="387">
        <v>86</v>
      </c>
      <c r="B1794" s="388" t="s">
        <v>1764</v>
      </c>
      <c r="C1794" s="336">
        <v>355960</v>
      </c>
      <c r="D1794" s="328">
        <v>40982</v>
      </c>
      <c r="E1794" s="366" t="s">
        <v>2457</v>
      </c>
      <c r="F1794" s="366"/>
      <c r="G1794" s="366" t="s">
        <v>1321</v>
      </c>
      <c r="H1794" s="366" t="s">
        <v>4013</v>
      </c>
      <c r="I1794" s="329">
        <v>560</v>
      </c>
      <c r="J1794" s="329" t="s">
        <v>996</v>
      </c>
      <c r="K1794" s="329" t="s">
        <v>714</v>
      </c>
      <c r="L1794" s="329" t="s">
        <v>460</v>
      </c>
    </row>
    <row r="1795" spans="1:12" s="396" customFormat="1" ht="14.25">
      <c r="A1795" s="387">
        <v>86</v>
      </c>
      <c r="B1795" s="388" t="s">
        <v>1602</v>
      </c>
      <c r="C1795" s="336">
        <v>357012</v>
      </c>
      <c r="D1795" s="328">
        <v>41345</v>
      </c>
      <c r="E1795" s="366" t="s">
        <v>2457</v>
      </c>
      <c r="F1795" s="366"/>
      <c r="G1795" s="366" t="s">
        <v>1321</v>
      </c>
      <c r="H1795" s="366" t="s">
        <v>4014</v>
      </c>
      <c r="I1795" s="329">
        <v>280</v>
      </c>
      <c r="J1795" s="329" t="s">
        <v>996</v>
      </c>
      <c r="K1795" s="329" t="s">
        <v>714</v>
      </c>
      <c r="L1795" s="329"/>
    </row>
    <row r="1796" spans="1:12" s="396" customFormat="1" ht="14.25">
      <c r="A1796" s="387">
        <v>86</v>
      </c>
      <c r="B1796" s="388" t="s">
        <v>3020</v>
      </c>
      <c r="C1796" s="336">
        <v>341851</v>
      </c>
      <c r="D1796" s="328">
        <v>40612</v>
      </c>
      <c r="E1796" s="366" t="s">
        <v>2457</v>
      </c>
      <c r="F1796" s="366"/>
      <c r="G1796" s="366" t="s">
        <v>1321</v>
      </c>
      <c r="H1796" s="366" t="s">
        <v>4018</v>
      </c>
      <c r="I1796" s="329">
        <v>360</v>
      </c>
      <c r="J1796" s="329" t="s">
        <v>996</v>
      </c>
      <c r="K1796" s="329" t="s">
        <v>714</v>
      </c>
      <c r="L1796" s="329" t="s">
        <v>460</v>
      </c>
    </row>
    <row r="1797" spans="1:12" s="396" customFormat="1" ht="14.25">
      <c r="A1797" s="387">
        <v>86</v>
      </c>
      <c r="B1797" s="388" t="s">
        <v>1744</v>
      </c>
      <c r="C1797" s="336">
        <v>356082</v>
      </c>
      <c r="D1797" s="328">
        <v>40982</v>
      </c>
      <c r="E1797" s="366" t="s">
        <v>2457</v>
      </c>
      <c r="F1797" s="366"/>
      <c r="G1797" s="366" t="s">
        <v>1321</v>
      </c>
      <c r="H1797" s="366" t="s">
        <v>4013</v>
      </c>
      <c r="I1797" s="329">
        <v>290</v>
      </c>
      <c r="J1797" s="329" t="s">
        <v>996</v>
      </c>
      <c r="K1797" s="329" t="s">
        <v>714</v>
      </c>
      <c r="L1797" s="329"/>
    </row>
    <row r="1798" spans="1:12" s="396" customFormat="1" ht="14.25">
      <c r="A1798" s="387">
        <v>86</v>
      </c>
      <c r="B1798" s="388" t="s">
        <v>1761</v>
      </c>
      <c r="C1798" s="336">
        <v>355612</v>
      </c>
      <c r="D1798" s="328">
        <v>40982</v>
      </c>
      <c r="E1798" s="366" t="s">
        <v>2457</v>
      </c>
      <c r="F1798" s="366"/>
      <c r="G1798" s="366" t="s">
        <v>1321</v>
      </c>
      <c r="H1798" s="366" t="s">
        <v>4013</v>
      </c>
      <c r="I1798" s="329">
        <v>510</v>
      </c>
      <c r="J1798" s="329" t="s">
        <v>996</v>
      </c>
      <c r="K1798" s="329" t="s">
        <v>714</v>
      </c>
      <c r="L1798" s="329" t="s">
        <v>460</v>
      </c>
    </row>
    <row r="1799" spans="1:12" s="396" customFormat="1" ht="14.25">
      <c r="A1799" s="387">
        <v>86</v>
      </c>
      <c r="B1799" s="388" t="s">
        <v>1743</v>
      </c>
      <c r="C1799" s="336">
        <v>356055</v>
      </c>
      <c r="D1799" s="328">
        <v>40982</v>
      </c>
      <c r="E1799" s="366" t="s">
        <v>2457</v>
      </c>
      <c r="F1799" s="366"/>
      <c r="G1799" s="366" t="s">
        <v>1321</v>
      </c>
      <c r="H1799" s="366" t="s">
        <v>4013</v>
      </c>
      <c r="I1799" s="329">
        <v>290</v>
      </c>
      <c r="J1799" s="329" t="s">
        <v>996</v>
      </c>
      <c r="K1799" s="329" t="s">
        <v>714</v>
      </c>
      <c r="L1799" s="329" t="s">
        <v>460</v>
      </c>
    </row>
    <row r="1800" spans="1:12" s="396" customFormat="1" ht="14.25">
      <c r="A1800" s="387">
        <v>86</v>
      </c>
      <c r="B1800" s="388" t="s">
        <v>3959</v>
      </c>
      <c r="C1800" s="336">
        <v>365325</v>
      </c>
      <c r="D1800" s="328">
        <v>41710</v>
      </c>
      <c r="E1800" s="366" t="s">
        <v>2457</v>
      </c>
      <c r="F1800" s="366"/>
      <c r="G1800" s="366" t="s">
        <v>2457</v>
      </c>
      <c r="H1800" s="366" t="s">
        <v>4016</v>
      </c>
      <c r="I1800" s="329">
        <v>300</v>
      </c>
      <c r="J1800" s="329" t="s">
        <v>996</v>
      </c>
      <c r="K1800" s="329" t="s">
        <v>714</v>
      </c>
      <c r="L1800" s="329" t="s">
        <v>460</v>
      </c>
    </row>
    <row r="1801" spans="1:12" s="396" customFormat="1" ht="14.25">
      <c r="A1801" s="387">
        <v>86</v>
      </c>
      <c r="B1801" s="388" t="s">
        <v>1755</v>
      </c>
      <c r="C1801" s="336">
        <v>355988</v>
      </c>
      <c r="D1801" s="328">
        <v>40982</v>
      </c>
      <c r="E1801" s="366" t="s">
        <v>2457</v>
      </c>
      <c r="F1801" s="366"/>
      <c r="G1801" s="366" t="s">
        <v>1321</v>
      </c>
      <c r="H1801" s="366" t="s">
        <v>4013</v>
      </c>
      <c r="I1801" s="329">
        <v>340</v>
      </c>
      <c r="J1801" s="329" t="s">
        <v>996</v>
      </c>
      <c r="K1801" s="329" t="s">
        <v>714</v>
      </c>
      <c r="L1801" s="329" t="s">
        <v>460</v>
      </c>
    </row>
    <row r="1802" spans="1:12" s="396" customFormat="1" ht="14.25">
      <c r="A1802" s="387">
        <v>86</v>
      </c>
      <c r="B1802" s="388" t="s">
        <v>1213</v>
      </c>
      <c r="C1802" s="336">
        <v>311768</v>
      </c>
      <c r="D1802" s="328">
        <v>39882</v>
      </c>
      <c r="E1802" s="366" t="s">
        <v>2455</v>
      </c>
      <c r="F1802" s="366" t="s">
        <v>2457</v>
      </c>
      <c r="G1802" s="412" t="s">
        <v>2456</v>
      </c>
      <c r="H1802" s="366" t="s">
        <v>4011</v>
      </c>
      <c r="I1802" s="329">
        <v>330</v>
      </c>
      <c r="J1802" s="329" t="s">
        <v>996</v>
      </c>
      <c r="K1802" s="329" t="s">
        <v>714</v>
      </c>
      <c r="L1802" s="329" t="s">
        <v>460</v>
      </c>
    </row>
    <row r="1803" spans="1:12" s="396" customFormat="1" ht="14.25">
      <c r="A1803" s="387">
        <v>86</v>
      </c>
      <c r="B1803" s="388" t="s">
        <v>3960</v>
      </c>
      <c r="C1803" s="336">
        <v>382045</v>
      </c>
      <c r="D1803" s="328">
        <v>41710</v>
      </c>
      <c r="E1803" s="366" t="s">
        <v>2457</v>
      </c>
      <c r="F1803" s="366"/>
      <c r="G1803" s="366" t="s">
        <v>2457</v>
      </c>
      <c r="H1803" s="366" t="s">
        <v>4016</v>
      </c>
      <c r="I1803" s="329">
        <v>370</v>
      </c>
      <c r="J1803" s="329" t="s">
        <v>996</v>
      </c>
      <c r="K1803" s="329" t="s">
        <v>714</v>
      </c>
      <c r="L1803" s="329" t="s">
        <v>462</v>
      </c>
    </row>
    <row r="1804" spans="1:12" s="396" customFormat="1" ht="14.25">
      <c r="A1804" s="387">
        <v>86</v>
      </c>
      <c r="B1804" s="388" t="s">
        <v>1627</v>
      </c>
      <c r="C1804" s="336">
        <v>326201</v>
      </c>
      <c r="D1804" s="328">
        <v>40247</v>
      </c>
      <c r="E1804" s="366" t="s">
        <v>2457</v>
      </c>
      <c r="F1804" s="366"/>
      <c r="G1804" s="412" t="s">
        <v>1321</v>
      </c>
      <c r="H1804" s="366" t="s">
        <v>4010</v>
      </c>
      <c r="I1804" s="329">
        <v>390</v>
      </c>
      <c r="J1804" s="329" t="s">
        <v>996</v>
      </c>
      <c r="K1804" s="329" t="s">
        <v>714</v>
      </c>
      <c r="L1804" s="329" t="s">
        <v>460</v>
      </c>
    </row>
    <row r="1805" spans="1:12" s="396" customFormat="1" ht="14.25">
      <c r="A1805" s="387">
        <v>86</v>
      </c>
      <c r="B1805" s="388" t="s">
        <v>1603</v>
      </c>
      <c r="C1805" s="336">
        <v>355942</v>
      </c>
      <c r="D1805" s="328">
        <v>41345</v>
      </c>
      <c r="E1805" s="366" t="s">
        <v>2457</v>
      </c>
      <c r="F1805" s="366"/>
      <c r="G1805" s="366" t="s">
        <v>1321</v>
      </c>
      <c r="H1805" s="366" t="s">
        <v>4014</v>
      </c>
      <c r="I1805" s="329">
        <v>390</v>
      </c>
      <c r="J1805" s="329" t="s">
        <v>996</v>
      </c>
      <c r="K1805" s="329" t="s">
        <v>714</v>
      </c>
      <c r="L1805" s="329"/>
    </row>
    <row r="1806" spans="1:12" s="396" customFormat="1" ht="14.25">
      <c r="A1806" s="387">
        <v>86</v>
      </c>
      <c r="B1806" s="388" t="s">
        <v>1628</v>
      </c>
      <c r="C1806" s="336">
        <v>326302</v>
      </c>
      <c r="D1806" s="328">
        <v>40247</v>
      </c>
      <c r="E1806" s="366" t="s">
        <v>2457</v>
      </c>
      <c r="F1806" s="366"/>
      <c r="G1806" s="412" t="s">
        <v>1321</v>
      </c>
      <c r="H1806" s="366" t="s">
        <v>4010</v>
      </c>
      <c r="I1806" s="329">
        <v>320</v>
      </c>
      <c r="J1806" s="329" t="s">
        <v>996</v>
      </c>
      <c r="K1806" s="329" t="s">
        <v>714</v>
      </c>
      <c r="L1806" s="329"/>
    </row>
    <row r="1807" spans="1:12" s="396" customFormat="1" ht="14.25">
      <c r="A1807" s="387">
        <v>86</v>
      </c>
      <c r="B1807" s="388" t="s">
        <v>1604</v>
      </c>
      <c r="C1807" s="336">
        <v>355997</v>
      </c>
      <c r="D1807" s="328">
        <v>41345</v>
      </c>
      <c r="E1807" s="366" t="s">
        <v>2457</v>
      </c>
      <c r="F1807" s="366"/>
      <c r="G1807" s="366" t="s">
        <v>1321</v>
      </c>
      <c r="H1807" s="366" t="s">
        <v>4014</v>
      </c>
      <c r="I1807" s="329">
        <v>410</v>
      </c>
      <c r="J1807" s="329" t="s">
        <v>996</v>
      </c>
      <c r="K1807" s="329" t="s">
        <v>714</v>
      </c>
      <c r="L1807" s="329"/>
    </row>
    <row r="1808" spans="1:12" s="396" customFormat="1" ht="14.25">
      <c r="A1808" s="387">
        <v>86</v>
      </c>
      <c r="B1808" s="388" t="s">
        <v>3961</v>
      </c>
      <c r="C1808" s="336">
        <v>382018</v>
      </c>
      <c r="D1808" s="328">
        <v>41710</v>
      </c>
      <c r="E1808" s="366" t="s">
        <v>2457</v>
      </c>
      <c r="F1808" s="366"/>
      <c r="G1808" s="366" t="s">
        <v>2457</v>
      </c>
      <c r="H1808" s="366" t="s">
        <v>4016</v>
      </c>
      <c r="I1808" s="329">
        <v>410</v>
      </c>
      <c r="J1808" s="329" t="s">
        <v>996</v>
      </c>
      <c r="K1808" s="329" t="s">
        <v>714</v>
      </c>
      <c r="L1808" s="329" t="s">
        <v>460</v>
      </c>
    </row>
    <row r="1809" spans="1:12" s="396" customFormat="1" ht="14.25">
      <c r="A1809" s="387">
        <v>86</v>
      </c>
      <c r="B1809" s="388" t="s">
        <v>3022</v>
      </c>
      <c r="C1809" s="336">
        <v>341925</v>
      </c>
      <c r="D1809" s="328">
        <v>40612</v>
      </c>
      <c r="E1809" s="366" t="s">
        <v>2457</v>
      </c>
      <c r="F1809" s="366"/>
      <c r="G1809" s="366" t="s">
        <v>1321</v>
      </c>
      <c r="H1809" s="366" t="s">
        <v>4018</v>
      </c>
      <c r="I1809" s="329">
        <v>450</v>
      </c>
      <c r="J1809" s="329" t="s">
        <v>996</v>
      </c>
      <c r="K1809" s="329" t="s">
        <v>714</v>
      </c>
      <c r="L1809" s="329" t="s">
        <v>460</v>
      </c>
    </row>
    <row r="1810" spans="1:12" s="396" customFormat="1" ht="14.25">
      <c r="A1810" s="387">
        <v>86</v>
      </c>
      <c r="B1810" s="388" t="s">
        <v>3962</v>
      </c>
      <c r="C1810" s="336">
        <v>381996</v>
      </c>
      <c r="D1810" s="328">
        <v>41710</v>
      </c>
      <c r="E1810" s="366" t="s">
        <v>2457</v>
      </c>
      <c r="F1810" s="366"/>
      <c r="G1810" s="366" t="s">
        <v>2457</v>
      </c>
      <c r="H1810" s="366" t="s">
        <v>4016</v>
      </c>
      <c r="I1810" s="329">
        <v>370</v>
      </c>
      <c r="J1810" s="329" t="s">
        <v>996</v>
      </c>
      <c r="K1810" s="329" t="s">
        <v>714</v>
      </c>
      <c r="L1810" s="329"/>
    </row>
    <row r="1811" spans="1:12" s="396" customFormat="1" ht="14.25">
      <c r="A1811" s="387">
        <v>86</v>
      </c>
      <c r="B1811" s="388" t="s">
        <v>1750</v>
      </c>
      <c r="C1811" s="336">
        <v>341833</v>
      </c>
      <c r="D1811" s="328">
        <v>40982</v>
      </c>
      <c r="E1811" s="366" t="s">
        <v>2457</v>
      </c>
      <c r="F1811" s="366"/>
      <c r="G1811" s="366" t="s">
        <v>1321</v>
      </c>
      <c r="H1811" s="366" t="s">
        <v>4013</v>
      </c>
      <c r="I1811" s="329">
        <v>390</v>
      </c>
      <c r="J1811" s="329" t="s">
        <v>996</v>
      </c>
      <c r="K1811" s="329" t="s">
        <v>714</v>
      </c>
      <c r="L1811" s="329" t="s">
        <v>460</v>
      </c>
    </row>
    <row r="1812" spans="1:12" s="396" customFormat="1" ht="14.25">
      <c r="A1812" s="387">
        <v>86</v>
      </c>
      <c r="B1812" s="388" t="s">
        <v>1749</v>
      </c>
      <c r="C1812" s="336">
        <v>341604</v>
      </c>
      <c r="D1812" s="328">
        <v>40982</v>
      </c>
      <c r="E1812" s="366" t="s">
        <v>2457</v>
      </c>
      <c r="F1812" s="366"/>
      <c r="G1812" s="366" t="s">
        <v>1321</v>
      </c>
      <c r="H1812" s="366" t="s">
        <v>4013</v>
      </c>
      <c r="I1812" s="329">
        <v>430</v>
      </c>
      <c r="J1812" s="329" t="s">
        <v>996</v>
      </c>
      <c r="K1812" s="329" t="s">
        <v>714</v>
      </c>
      <c r="L1812" s="329" t="s">
        <v>460</v>
      </c>
    </row>
    <row r="1813" spans="1:12" s="396" customFormat="1" ht="14.25">
      <c r="A1813" s="387">
        <v>86</v>
      </c>
      <c r="B1813" s="388" t="s">
        <v>3023</v>
      </c>
      <c r="C1813" s="336">
        <v>341769</v>
      </c>
      <c r="D1813" s="328">
        <v>40612</v>
      </c>
      <c r="E1813" s="366" t="s">
        <v>2457</v>
      </c>
      <c r="F1813" s="366"/>
      <c r="G1813" s="366" t="s">
        <v>1321</v>
      </c>
      <c r="H1813" s="366" t="s">
        <v>4018</v>
      </c>
      <c r="I1813" s="329">
        <v>480</v>
      </c>
      <c r="J1813" s="329" t="s">
        <v>996</v>
      </c>
      <c r="K1813" s="329" t="s">
        <v>714</v>
      </c>
      <c r="L1813" s="329" t="s">
        <v>460</v>
      </c>
    </row>
    <row r="1814" spans="1:12" s="396" customFormat="1" ht="14.25">
      <c r="A1814" s="387">
        <v>86</v>
      </c>
      <c r="B1814" s="388" t="s">
        <v>1759</v>
      </c>
      <c r="C1814" s="336">
        <v>355740</v>
      </c>
      <c r="D1814" s="328">
        <v>40982</v>
      </c>
      <c r="E1814" s="366" t="s">
        <v>2457</v>
      </c>
      <c r="F1814" s="366"/>
      <c r="G1814" s="366" t="s">
        <v>1321</v>
      </c>
      <c r="H1814" s="366" t="s">
        <v>4013</v>
      </c>
      <c r="I1814" s="329">
        <v>490</v>
      </c>
      <c r="J1814" s="329" t="s">
        <v>996</v>
      </c>
      <c r="K1814" s="329" t="s">
        <v>714</v>
      </c>
      <c r="L1814" s="329" t="s">
        <v>460</v>
      </c>
    </row>
    <row r="1815" spans="1:12" s="396" customFormat="1" ht="14.25">
      <c r="A1815" s="387">
        <v>86</v>
      </c>
      <c r="B1815" s="388" t="s">
        <v>3963</v>
      </c>
      <c r="C1815" s="336">
        <v>381950</v>
      </c>
      <c r="D1815" s="328">
        <v>41710</v>
      </c>
      <c r="E1815" s="366" t="s">
        <v>2457</v>
      </c>
      <c r="F1815" s="366"/>
      <c r="G1815" s="366" t="s">
        <v>2457</v>
      </c>
      <c r="H1815" s="366" t="s">
        <v>4016</v>
      </c>
      <c r="I1815" s="329">
        <v>460</v>
      </c>
      <c r="J1815" s="329" t="s">
        <v>996</v>
      </c>
      <c r="K1815" s="329" t="s">
        <v>714</v>
      </c>
      <c r="L1815" s="329" t="s">
        <v>462</v>
      </c>
    </row>
    <row r="1816" spans="1:12" s="396" customFormat="1" ht="14.25">
      <c r="A1816" s="387">
        <v>86</v>
      </c>
      <c r="B1816" s="388" t="s">
        <v>3964</v>
      </c>
      <c r="C1816" s="336">
        <v>381932</v>
      </c>
      <c r="D1816" s="328">
        <v>41710</v>
      </c>
      <c r="E1816" s="366" t="s">
        <v>2457</v>
      </c>
      <c r="F1816" s="366"/>
      <c r="G1816" s="366" t="s">
        <v>2457</v>
      </c>
      <c r="H1816" s="366" t="s">
        <v>4016</v>
      </c>
      <c r="I1816" s="329">
        <v>470</v>
      </c>
      <c r="J1816" s="329" t="s">
        <v>996</v>
      </c>
      <c r="K1816" s="329" t="s">
        <v>714</v>
      </c>
      <c r="L1816" s="329" t="s">
        <v>460</v>
      </c>
    </row>
    <row r="1817" spans="1:12" s="396" customFormat="1" ht="14.25">
      <c r="A1817" s="387">
        <v>86</v>
      </c>
      <c r="B1817" s="388" t="s">
        <v>3951</v>
      </c>
      <c r="C1817" s="336">
        <v>355649</v>
      </c>
      <c r="D1817" s="328">
        <v>41710</v>
      </c>
      <c r="E1817" s="366" t="s">
        <v>1677</v>
      </c>
      <c r="F1817" s="366" t="s">
        <v>1675</v>
      </c>
      <c r="G1817" s="366" t="s">
        <v>1677</v>
      </c>
      <c r="H1817" s="366" t="s">
        <v>4016</v>
      </c>
      <c r="I1817" s="329">
        <v>290</v>
      </c>
      <c r="J1817" s="329" t="s">
        <v>996</v>
      </c>
      <c r="K1817" s="329" t="s">
        <v>714</v>
      </c>
      <c r="L1817" s="329" t="s">
        <v>460</v>
      </c>
    </row>
    <row r="1818" spans="1:12" s="396" customFormat="1" ht="14.25">
      <c r="A1818" s="387">
        <v>86</v>
      </c>
      <c r="B1818" s="396" t="s">
        <v>3320</v>
      </c>
      <c r="C1818" s="336">
        <v>177063</v>
      </c>
      <c r="D1818" s="328">
        <v>38036</v>
      </c>
      <c r="E1818" s="366" t="s">
        <v>3054</v>
      </c>
      <c r="F1818" s="366">
        <v>152187</v>
      </c>
      <c r="G1818" s="366" t="s">
        <v>3054</v>
      </c>
      <c r="H1818" s="366" t="s">
        <v>4011</v>
      </c>
      <c r="I1818" s="329">
        <v>490</v>
      </c>
      <c r="J1818" s="329" t="s">
        <v>996</v>
      </c>
      <c r="K1818" s="329" t="s">
        <v>714</v>
      </c>
      <c r="L1818" s="329"/>
    </row>
    <row r="1819" spans="1:12" s="396" customFormat="1" ht="14.25">
      <c r="A1819" s="387">
        <v>86</v>
      </c>
      <c r="B1819" s="396" t="s">
        <v>3323</v>
      </c>
      <c r="C1819" s="336">
        <v>176620</v>
      </c>
      <c r="D1819" s="328">
        <v>38036</v>
      </c>
      <c r="E1819" s="366">
        <v>107857</v>
      </c>
      <c r="F1819" s="366">
        <v>156097</v>
      </c>
      <c r="G1819" s="366">
        <v>107857</v>
      </c>
      <c r="H1819" s="366" t="s">
        <v>4011</v>
      </c>
      <c r="I1819" s="329">
        <v>390</v>
      </c>
      <c r="J1819" s="329" t="s">
        <v>996</v>
      </c>
      <c r="K1819" s="329" t="s">
        <v>714</v>
      </c>
      <c r="L1819" s="329"/>
    </row>
    <row r="1820" spans="1:12" s="396" customFormat="1" ht="14.25">
      <c r="A1820" s="387">
        <v>86</v>
      </c>
      <c r="B1820" s="396" t="s">
        <v>1686</v>
      </c>
      <c r="C1820" s="336">
        <v>340793</v>
      </c>
      <c r="D1820" s="328">
        <v>40612</v>
      </c>
      <c r="E1820" s="366" t="s">
        <v>1271</v>
      </c>
      <c r="F1820" s="366" t="s">
        <v>310</v>
      </c>
      <c r="G1820" s="366" t="s">
        <v>2460</v>
      </c>
      <c r="H1820" s="366" t="s">
        <v>4018</v>
      </c>
      <c r="I1820" s="329">
        <v>400</v>
      </c>
      <c r="J1820" s="329" t="s">
        <v>996</v>
      </c>
      <c r="K1820" s="329" t="s">
        <v>714</v>
      </c>
      <c r="L1820" s="329" t="s">
        <v>460</v>
      </c>
    </row>
    <row r="1821" spans="1:12" s="396" customFormat="1" ht="14.25">
      <c r="A1821" s="387">
        <v>86</v>
      </c>
      <c r="B1821" s="388" t="s">
        <v>1617</v>
      </c>
      <c r="C1821" s="336">
        <v>311016</v>
      </c>
      <c r="D1821" s="328">
        <v>40247</v>
      </c>
      <c r="E1821" s="366" t="s">
        <v>1271</v>
      </c>
      <c r="F1821" s="366" t="s">
        <v>310</v>
      </c>
      <c r="G1821" s="366" t="s">
        <v>1271</v>
      </c>
      <c r="H1821" s="366" t="s">
        <v>4010</v>
      </c>
      <c r="I1821" s="329">
        <v>310</v>
      </c>
      <c r="J1821" s="329" t="s">
        <v>996</v>
      </c>
      <c r="K1821" s="329" t="s">
        <v>714</v>
      </c>
      <c r="L1821" s="329" t="s">
        <v>460</v>
      </c>
    </row>
    <row r="1822" spans="1:12" s="396" customFormat="1" ht="14.25">
      <c r="A1822" s="387">
        <v>86</v>
      </c>
      <c r="B1822" s="394" t="s">
        <v>3325</v>
      </c>
      <c r="C1822" s="336">
        <v>179913</v>
      </c>
      <c r="D1822" s="328">
        <v>38036</v>
      </c>
      <c r="E1822" s="366">
        <v>149204</v>
      </c>
      <c r="F1822" s="366">
        <v>100265</v>
      </c>
      <c r="G1822" s="366">
        <v>149204</v>
      </c>
      <c r="H1822" s="366" t="s">
        <v>4011</v>
      </c>
      <c r="I1822" s="329">
        <v>590</v>
      </c>
      <c r="J1822" s="329" t="s">
        <v>995</v>
      </c>
      <c r="K1822" s="329" t="s">
        <v>714</v>
      </c>
      <c r="L1822" s="329" t="s">
        <v>460</v>
      </c>
    </row>
    <row r="1823" spans="1:12" s="396" customFormat="1" ht="14.25">
      <c r="A1823" s="387">
        <v>86</v>
      </c>
      <c r="B1823" s="394" t="s">
        <v>2832</v>
      </c>
      <c r="C1823" s="336">
        <v>281823</v>
      </c>
      <c r="D1823" s="328">
        <v>39139</v>
      </c>
      <c r="E1823" s="366">
        <v>149204</v>
      </c>
      <c r="F1823" s="366">
        <v>100265</v>
      </c>
      <c r="G1823" s="412" t="s">
        <v>2456</v>
      </c>
      <c r="H1823" s="366" t="s">
        <v>4008</v>
      </c>
      <c r="I1823" s="329">
        <v>520</v>
      </c>
      <c r="J1823" s="329" t="s">
        <v>948</v>
      </c>
      <c r="K1823" s="329" t="s">
        <v>714</v>
      </c>
      <c r="L1823" s="329" t="s">
        <v>460</v>
      </c>
    </row>
    <row r="1824" spans="1:12" s="396" customFormat="1" ht="14.25">
      <c r="A1824" s="387">
        <v>86</v>
      </c>
      <c r="B1824" s="388" t="s">
        <v>3326</v>
      </c>
      <c r="C1824" s="336">
        <v>105279</v>
      </c>
      <c r="D1824" s="328">
        <v>37313</v>
      </c>
      <c r="E1824" s="366">
        <v>149204</v>
      </c>
      <c r="F1824" s="366">
        <v>100265</v>
      </c>
      <c r="G1824" s="366">
        <v>149204</v>
      </c>
      <c r="H1824" s="366" t="s">
        <v>4008</v>
      </c>
      <c r="I1824" s="329">
        <v>510</v>
      </c>
      <c r="J1824" s="329" t="s">
        <v>996</v>
      </c>
      <c r="K1824" s="329" t="s">
        <v>714</v>
      </c>
      <c r="L1824" s="329" t="s">
        <v>460</v>
      </c>
    </row>
    <row r="1825" spans="1:12" s="396" customFormat="1" ht="14.25">
      <c r="A1825" s="387">
        <v>86</v>
      </c>
      <c r="B1825" s="388" t="s">
        <v>3329</v>
      </c>
      <c r="C1825" s="336">
        <v>145589</v>
      </c>
      <c r="D1825" s="328">
        <v>37313</v>
      </c>
      <c r="E1825" s="366">
        <v>149204</v>
      </c>
      <c r="F1825" s="366">
        <v>100265</v>
      </c>
      <c r="G1825" s="366">
        <v>149204</v>
      </c>
      <c r="H1825" s="366" t="s">
        <v>4008</v>
      </c>
      <c r="I1825" s="329">
        <v>500</v>
      </c>
      <c r="J1825" s="329" t="s">
        <v>996</v>
      </c>
      <c r="K1825" s="329" t="s">
        <v>714</v>
      </c>
      <c r="L1825" s="329" t="s">
        <v>460</v>
      </c>
    </row>
    <row r="1826" spans="1:12" s="396" customFormat="1" ht="14.25">
      <c r="A1826" s="387">
        <v>86</v>
      </c>
      <c r="B1826" s="388" t="s">
        <v>2828</v>
      </c>
      <c r="C1826" s="336">
        <v>211778</v>
      </c>
      <c r="D1826" s="328">
        <v>39139</v>
      </c>
      <c r="E1826" s="366">
        <v>149204</v>
      </c>
      <c r="F1826" s="366">
        <v>100265</v>
      </c>
      <c r="G1826" s="412" t="s">
        <v>2456</v>
      </c>
      <c r="H1826" s="366" t="s">
        <v>4008</v>
      </c>
      <c r="I1826" s="329">
        <v>440</v>
      </c>
      <c r="J1826" s="329" t="s">
        <v>996</v>
      </c>
      <c r="K1826" s="329" t="s">
        <v>714</v>
      </c>
      <c r="L1826" s="329" t="s">
        <v>460</v>
      </c>
    </row>
    <row r="1827" spans="1:12" s="396" customFormat="1" ht="14.25">
      <c r="A1827" s="387">
        <v>86</v>
      </c>
      <c r="B1827" s="388" t="s">
        <v>741</v>
      </c>
      <c r="C1827" s="336">
        <v>202994</v>
      </c>
      <c r="D1827" s="328">
        <v>38790</v>
      </c>
      <c r="E1827" s="366">
        <v>149204</v>
      </c>
      <c r="F1827" s="366">
        <v>100265</v>
      </c>
      <c r="G1827" s="412" t="s">
        <v>2456</v>
      </c>
      <c r="H1827" s="366" t="s">
        <v>4017</v>
      </c>
      <c r="I1827" s="329">
        <v>520</v>
      </c>
      <c r="J1827" s="329" t="s">
        <v>996</v>
      </c>
      <c r="K1827" s="329" t="s">
        <v>714</v>
      </c>
      <c r="L1827" s="329" t="s">
        <v>460</v>
      </c>
    </row>
    <row r="1828" spans="1:12" s="396" customFormat="1" ht="14.25">
      <c r="A1828" s="387">
        <v>86</v>
      </c>
      <c r="B1828" s="388" t="s">
        <v>482</v>
      </c>
      <c r="C1828" s="366" t="s">
        <v>483</v>
      </c>
      <c r="D1828" s="328">
        <v>39511</v>
      </c>
      <c r="E1828" s="366" t="s">
        <v>2455</v>
      </c>
      <c r="F1828" s="366" t="s">
        <v>2457</v>
      </c>
      <c r="G1828" s="366" t="s">
        <v>2456</v>
      </c>
      <c r="H1828" s="366" t="s">
        <v>4009</v>
      </c>
      <c r="I1828" s="329">
        <v>440</v>
      </c>
      <c r="J1828" s="329" t="s">
        <v>996</v>
      </c>
      <c r="K1828" s="329" t="s">
        <v>714</v>
      </c>
      <c r="L1828" s="329"/>
    </row>
    <row r="1829" spans="1:12" s="396" customFormat="1" ht="14.25">
      <c r="A1829" s="387">
        <v>86</v>
      </c>
      <c r="B1829" s="396" t="s">
        <v>1049</v>
      </c>
      <c r="C1829" s="336">
        <v>187400</v>
      </c>
      <c r="D1829" s="328">
        <v>38432</v>
      </c>
      <c r="E1829" s="366">
        <v>149204</v>
      </c>
      <c r="F1829" s="366">
        <v>100265</v>
      </c>
      <c r="G1829" s="366">
        <v>149204</v>
      </c>
      <c r="H1829" s="366" t="s">
        <v>4012</v>
      </c>
      <c r="I1829" s="329">
        <v>460</v>
      </c>
      <c r="J1829" s="329" t="s">
        <v>996</v>
      </c>
      <c r="K1829" s="329" t="s">
        <v>714</v>
      </c>
      <c r="L1829" s="329" t="s">
        <v>460</v>
      </c>
    </row>
    <row r="1830" spans="1:12" s="396" customFormat="1" ht="14.25">
      <c r="A1830" s="387">
        <v>86</v>
      </c>
      <c r="B1830" s="388" t="s">
        <v>3331</v>
      </c>
      <c r="C1830" s="336">
        <v>139117</v>
      </c>
      <c r="D1830" s="328">
        <v>36944</v>
      </c>
      <c r="E1830" s="366">
        <v>149204</v>
      </c>
      <c r="F1830" s="366">
        <v>100265</v>
      </c>
      <c r="G1830" s="366">
        <v>149204</v>
      </c>
      <c r="H1830" s="366" t="s">
        <v>4017</v>
      </c>
      <c r="I1830" s="329">
        <v>490</v>
      </c>
      <c r="J1830" s="329" t="s">
        <v>996</v>
      </c>
      <c r="K1830" s="329" t="s">
        <v>714</v>
      </c>
      <c r="L1830" s="329" t="s">
        <v>460</v>
      </c>
    </row>
    <row r="1831" spans="1:12" s="396" customFormat="1" ht="14.25">
      <c r="A1831" s="387">
        <v>86</v>
      </c>
      <c r="B1831" s="388" t="s">
        <v>743</v>
      </c>
      <c r="C1831" s="336">
        <v>210234</v>
      </c>
      <c r="D1831" s="328">
        <v>38790</v>
      </c>
      <c r="E1831" s="366">
        <v>149204</v>
      </c>
      <c r="F1831" s="366">
        <v>100265</v>
      </c>
      <c r="G1831" s="412" t="s">
        <v>2456</v>
      </c>
      <c r="H1831" s="366" t="s">
        <v>4017</v>
      </c>
      <c r="I1831" s="329">
        <v>440</v>
      </c>
      <c r="J1831" s="329" t="s">
        <v>996</v>
      </c>
      <c r="K1831" s="329" t="s">
        <v>714</v>
      </c>
      <c r="L1831" s="329"/>
    </row>
    <row r="1832" spans="1:12" s="396" customFormat="1" ht="14.25">
      <c r="A1832" s="387">
        <v>86</v>
      </c>
      <c r="B1832" s="388" t="s">
        <v>481</v>
      </c>
      <c r="C1832" s="336">
        <v>262134</v>
      </c>
      <c r="D1832" s="328">
        <v>39511</v>
      </c>
      <c r="E1832" s="366" t="s">
        <v>2455</v>
      </c>
      <c r="F1832" s="366" t="s">
        <v>2457</v>
      </c>
      <c r="G1832" s="366" t="s">
        <v>2456</v>
      </c>
      <c r="H1832" s="366" t="s">
        <v>4009</v>
      </c>
      <c r="I1832" s="329">
        <v>430</v>
      </c>
      <c r="J1832" s="329" t="s">
        <v>996</v>
      </c>
      <c r="K1832" s="329" t="s">
        <v>714</v>
      </c>
      <c r="L1832" s="329" t="s">
        <v>460</v>
      </c>
    </row>
    <row r="1833" spans="1:12" s="396" customFormat="1" ht="14.25">
      <c r="A1833" s="387">
        <v>86</v>
      </c>
      <c r="B1833" s="396" t="s">
        <v>2036</v>
      </c>
      <c r="C1833" s="336">
        <v>176309</v>
      </c>
      <c r="D1833" s="328">
        <v>38036</v>
      </c>
      <c r="E1833" s="366">
        <v>149204</v>
      </c>
      <c r="F1833" s="366">
        <v>100265</v>
      </c>
      <c r="G1833" s="366">
        <v>149204</v>
      </c>
      <c r="H1833" s="366" t="s">
        <v>4011</v>
      </c>
      <c r="I1833" s="329">
        <v>330</v>
      </c>
      <c r="J1833" s="329" t="s">
        <v>996</v>
      </c>
      <c r="K1833" s="329" t="s">
        <v>714</v>
      </c>
      <c r="L1833" s="329" t="s">
        <v>460</v>
      </c>
    </row>
    <row r="1834" spans="1:12" s="396" customFormat="1" ht="14.25">
      <c r="A1834" s="387">
        <v>86</v>
      </c>
      <c r="B1834" s="388" t="s">
        <v>742</v>
      </c>
      <c r="C1834" s="336">
        <v>203236</v>
      </c>
      <c r="D1834" s="328">
        <v>38790</v>
      </c>
      <c r="E1834" s="366">
        <v>149204</v>
      </c>
      <c r="F1834" s="366">
        <v>100265</v>
      </c>
      <c r="G1834" s="412" t="s">
        <v>2456</v>
      </c>
      <c r="H1834" s="366" t="s">
        <v>4017</v>
      </c>
      <c r="I1834" s="329">
        <v>410</v>
      </c>
      <c r="J1834" s="329" t="s">
        <v>996</v>
      </c>
      <c r="K1834" s="329" t="s">
        <v>714</v>
      </c>
      <c r="L1834" s="329" t="s">
        <v>460</v>
      </c>
    </row>
    <row r="1835" spans="1:12" s="445" customFormat="1" ht="28.5">
      <c r="A1835" s="400">
        <v>86</v>
      </c>
      <c r="B1835" s="445" t="s">
        <v>1048</v>
      </c>
      <c r="C1835" s="475">
        <v>178497</v>
      </c>
      <c r="D1835" s="402">
        <v>38432</v>
      </c>
      <c r="E1835" s="476">
        <v>149204</v>
      </c>
      <c r="F1835" s="403">
        <v>100265</v>
      </c>
      <c r="G1835" s="403">
        <v>149204</v>
      </c>
      <c r="H1835" s="403" t="s">
        <v>4012</v>
      </c>
      <c r="I1835" s="404" t="s">
        <v>2017</v>
      </c>
      <c r="J1835" s="405" t="s">
        <v>995</v>
      </c>
      <c r="K1835" s="405" t="s">
        <v>714</v>
      </c>
      <c r="L1835" s="405" t="s">
        <v>460</v>
      </c>
    </row>
    <row r="1836" spans="1:12" s="445" customFormat="1" ht="14.25">
      <c r="A1836" s="387">
        <v>86</v>
      </c>
      <c r="B1836" s="445" t="s">
        <v>1629</v>
      </c>
      <c r="C1836" s="475">
        <v>300447</v>
      </c>
      <c r="D1836" s="402">
        <v>40247</v>
      </c>
      <c r="E1836" s="476" t="s">
        <v>2455</v>
      </c>
      <c r="F1836" s="403" t="s">
        <v>2457</v>
      </c>
      <c r="G1836" s="403" t="s">
        <v>2456</v>
      </c>
      <c r="H1836" s="403" t="s">
        <v>4010</v>
      </c>
      <c r="I1836" s="404" t="s">
        <v>1630</v>
      </c>
      <c r="J1836" s="405" t="s">
        <v>996</v>
      </c>
      <c r="K1836" s="405" t="s">
        <v>714</v>
      </c>
      <c r="L1836" s="329" t="s">
        <v>460</v>
      </c>
    </row>
    <row r="1837" spans="1:12" s="396" customFormat="1" ht="14.25">
      <c r="A1837" s="387">
        <v>86</v>
      </c>
      <c r="B1837" s="388" t="s">
        <v>953</v>
      </c>
      <c r="C1837" s="336">
        <v>260431</v>
      </c>
      <c r="D1837" s="328">
        <v>39139</v>
      </c>
      <c r="E1837" s="366">
        <v>149204</v>
      </c>
      <c r="F1837" s="366">
        <v>100265</v>
      </c>
      <c r="G1837" s="412" t="s">
        <v>2456</v>
      </c>
      <c r="H1837" s="366" t="s">
        <v>4008</v>
      </c>
      <c r="I1837" s="329">
        <v>380</v>
      </c>
      <c r="J1837" s="329" t="s">
        <v>996</v>
      </c>
      <c r="K1837" s="329" t="s">
        <v>714</v>
      </c>
      <c r="L1837" s="329"/>
    </row>
    <row r="1838" spans="1:12" s="396" customFormat="1" ht="14.25">
      <c r="A1838" s="387">
        <v>86</v>
      </c>
      <c r="B1838" s="388" t="s">
        <v>952</v>
      </c>
      <c r="C1838" s="336">
        <v>260422</v>
      </c>
      <c r="D1838" s="328">
        <v>39139</v>
      </c>
      <c r="E1838" s="366">
        <v>149204</v>
      </c>
      <c r="F1838" s="366">
        <v>100265</v>
      </c>
      <c r="G1838" s="412" t="s">
        <v>2456</v>
      </c>
      <c r="H1838" s="366" t="s">
        <v>4008</v>
      </c>
      <c r="I1838" s="329">
        <v>390</v>
      </c>
      <c r="J1838" s="329" t="s">
        <v>996</v>
      </c>
      <c r="K1838" s="329" t="s">
        <v>714</v>
      </c>
      <c r="L1838" s="329" t="s">
        <v>460</v>
      </c>
    </row>
    <row r="1839" spans="1:12" s="396" customFormat="1" ht="14.25">
      <c r="A1839" s="387">
        <v>86</v>
      </c>
      <c r="B1839" s="388" t="s">
        <v>515</v>
      </c>
      <c r="C1839" s="336">
        <v>154693</v>
      </c>
      <c r="D1839" s="328">
        <v>37313</v>
      </c>
      <c r="E1839" s="366">
        <v>149204</v>
      </c>
      <c r="F1839" s="366">
        <v>100265</v>
      </c>
      <c r="G1839" s="366">
        <v>149204</v>
      </c>
      <c r="H1839" s="366" t="s">
        <v>4008</v>
      </c>
      <c r="I1839" s="329">
        <v>380</v>
      </c>
      <c r="J1839" s="329" t="s">
        <v>996</v>
      </c>
      <c r="K1839" s="329" t="s">
        <v>714</v>
      </c>
      <c r="L1839" s="329" t="s">
        <v>460</v>
      </c>
    </row>
    <row r="1840" spans="1:12" s="396" customFormat="1" ht="14.25">
      <c r="A1840" s="387">
        <v>86</v>
      </c>
      <c r="B1840" s="396" t="s">
        <v>1215</v>
      </c>
      <c r="C1840" s="366" t="s">
        <v>1216</v>
      </c>
      <c r="D1840" s="328">
        <v>39882</v>
      </c>
      <c r="E1840" s="366" t="s">
        <v>2457</v>
      </c>
      <c r="F1840" s="366" t="s">
        <v>2457</v>
      </c>
      <c r="G1840" s="366" t="s">
        <v>2455</v>
      </c>
      <c r="H1840" s="366" t="s">
        <v>4011</v>
      </c>
      <c r="I1840" s="329">
        <v>310</v>
      </c>
      <c r="J1840" s="329" t="s">
        <v>996</v>
      </c>
      <c r="K1840" s="329" t="s">
        <v>714</v>
      </c>
      <c r="L1840" s="329" t="s">
        <v>460</v>
      </c>
    </row>
    <row r="1841" spans="1:12" s="396" customFormat="1" ht="14.25">
      <c r="A1841" s="387">
        <v>86</v>
      </c>
      <c r="B1841" s="396" t="s">
        <v>2305</v>
      </c>
      <c r="C1841" s="366" t="s">
        <v>2306</v>
      </c>
      <c r="D1841" s="328">
        <v>39139</v>
      </c>
      <c r="E1841" s="366">
        <v>149204</v>
      </c>
      <c r="F1841" s="366">
        <v>100265</v>
      </c>
      <c r="G1841" s="412" t="s">
        <v>2456</v>
      </c>
      <c r="H1841" s="366" t="s">
        <v>4008</v>
      </c>
      <c r="I1841" s="329">
        <v>290</v>
      </c>
      <c r="J1841" s="329" t="s">
        <v>996</v>
      </c>
      <c r="K1841" s="329" t="s">
        <v>714</v>
      </c>
      <c r="L1841" s="329" t="s">
        <v>460</v>
      </c>
    </row>
    <row r="1842" spans="1:12" s="396" customFormat="1" ht="14.25">
      <c r="A1842" s="387">
        <v>86</v>
      </c>
      <c r="B1842" s="396" t="s">
        <v>1047</v>
      </c>
      <c r="C1842" s="336">
        <v>178534</v>
      </c>
      <c r="D1842" s="328">
        <v>38432</v>
      </c>
      <c r="E1842" s="366">
        <v>149204</v>
      </c>
      <c r="F1842" s="366">
        <v>100265</v>
      </c>
      <c r="G1842" s="366">
        <v>149204</v>
      </c>
      <c r="H1842" s="366" t="s">
        <v>4012</v>
      </c>
      <c r="I1842" s="329">
        <v>390</v>
      </c>
      <c r="J1842" s="329" t="s">
        <v>996</v>
      </c>
      <c r="K1842" s="329" t="s">
        <v>714</v>
      </c>
      <c r="L1842" s="329" t="s">
        <v>460</v>
      </c>
    </row>
    <row r="1843" spans="1:12" s="396" customFormat="1" ht="14.25">
      <c r="A1843" s="387">
        <v>86</v>
      </c>
      <c r="B1843" s="388" t="s">
        <v>739</v>
      </c>
      <c r="C1843" s="336">
        <v>196413</v>
      </c>
      <c r="D1843" s="328">
        <v>38790</v>
      </c>
      <c r="E1843" s="366">
        <v>149204</v>
      </c>
      <c r="F1843" s="366">
        <v>100265</v>
      </c>
      <c r="G1843" s="412" t="s">
        <v>2456</v>
      </c>
      <c r="H1843" s="366" t="s">
        <v>4017</v>
      </c>
      <c r="I1843" s="329">
        <v>390</v>
      </c>
      <c r="J1843" s="329" t="s">
        <v>996</v>
      </c>
      <c r="K1843" s="329" t="s">
        <v>714</v>
      </c>
      <c r="L1843" s="329" t="s">
        <v>460</v>
      </c>
    </row>
    <row r="1844" spans="1:12" s="396" customFormat="1" ht="14.25">
      <c r="A1844" s="387">
        <v>86</v>
      </c>
      <c r="B1844" s="388" t="s">
        <v>474</v>
      </c>
      <c r="C1844" s="366" t="s">
        <v>475</v>
      </c>
      <c r="D1844" s="328">
        <v>39511</v>
      </c>
      <c r="E1844" s="366" t="s">
        <v>2455</v>
      </c>
      <c r="F1844" s="366" t="s">
        <v>2457</v>
      </c>
      <c r="G1844" s="366" t="s">
        <v>2456</v>
      </c>
      <c r="H1844" s="366" t="s">
        <v>4009</v>
      </c>
      <c r="I1844" s="329">
        <v>290</v>
      </c>
      <c r="J1844" s="329" t="s">
        <v>996</v>
      </c>
      <c r="K1844" s="329" t="s">
        <v>714</v>
      </c>
      <c r="L1844" s="329" t="s">
        <v>460</v>
      </c>
    </row>
    <row r="1845" spans="1:12" s="396" customFormat="1" ht="14.25">
      <c r="A1845" s="387">
        <v>86</v>
      </c>
      <c r="B1845" s="396" t="s">
        <v>1046</v>
      </c>
      <c r="C1845" s="336">
        <v>180014</v>
      </c>
      <c r="D1845" s="328">
        <v>38432</v>
      </c>
      <c r="E1845" s="366">
        <v>149204</v>
      </c>
      <c r="F1845" s="366">
        <v>100265</v>
      </c>
      <c r="G1845" s="366">
        <v>149204</v>
      </c>
      <c r="H1845" s="366" t="s">
        <v>4012</v>
      </c>
      <c r="I1845" s="329">
        <v>280</v>
      </c>
      <c r="J1845" s="329" t="s">
        <v>996</v>
      </c>
      <c r="K1845" s="329" t="s">
        <v>714</v>
      </c>
      <c r="L1845" s="329" t="s">
        <v>460</v>
      </c>
    </row>
    <row r="1846" spans="1:12" s="396" customFormat="1" ht="14.25">
      <c r="A1846" s="387">
        <v>86</v>
      </c>
      <c r="B1846" s="388" t="s">
        <v>738</v>
      </c>
      <c r="C1846" s="336">
        <v>190350</v>
      </c>
      <c r="D1846" s="328">
        <v>38790</v>
      </c>
      <c r="E1846" s="366">
        <v>149204</v>
      </c>
      <c r="F1846" s="366">
        <v>100265</v>
      </c>
      <c r="G1846" s="412" t="s">
        <v>2456</v>
      </c>
      <c r="H1846" s="366" t="s">
        <v>4017</v>
      </c>
      <c r="I1846" s="329">
        <v>310</v>
      </c>
      <c r="J1846" s="329" t="s">
        <v>996</v>
      </c>
      <c r="K1846" s="329" t="s">
        <v>714</v>
      </c>
      <c r="L1846" s="329" t="s">
        <v>460</v>
      </c>
    </row>
    <row r="1847" spans="1:12" s="396" customFormat="1" ht="14.25">
      <c r="A1847" s="387">
        <v>86</v>
      </c>
      <c r="B1847" s="388" t="s">
        <v>740</v>
      </c>
      <c r="C1847" s="336">
        <v>210225</v>
      </c>
      <c r="D1847" s="328">
        <v>38790</v>
      </c>
      <c r="E1847" s="366">
        <v>149204</v>
      </c>
      <c r="F1847" s="366">
        <v>100265</v>
      </c>
      <c r="G1847" s="412" t="s">
        <v>2456</v>
      </c>
      <c r="H1847" s="366" t="s">
        <v>4017</v>
      </c>
      <c r="I1847" s="329">
        <v>360</v>
      </c>
      <c r="J1847" s="329" t="s">
        <v>996</v>
      </c>
      <c r="K1847" s="329" t="s">
        <v>714</v>
      </c>
      <c r="L1847" s="329" t="s">
        <v>460</v>
      </c>
    </row>
    <row r="1848" spans="1:12" s="396" customFormat="1" ht="14.25">
      <c r="A1848" s="387">
        <v>86</v>
      </c>
      <c r="B1848" s="388" t="s">
        <v>1942</v>
      </c>
      <c r="C1848" s="336">
        <v>155155</v>
      </c>
      <c r="D1848" s="328">
        <v>37313</v>
      </c>
      <c r="E1848" s="366">
        <v>149204</v>
      </c>
      <c r="F1848" s="366">
        <v>100265</v>
      </c>
      <c r="G1848" s="366">
        <v>149204</v>
      </c>
      <c r="H1848" s="366" t="s">
        <v>4008</v>
      </c>
      <c r="I1848" s="329">
        <v>280</v>
      </c>
      <c r="J1848" s="329" t="s">
        <v>996</v>
      </c>
      <c r="K1848" s="329" t="s">
        <v>714</v>
      </c>
      <c r="L1848" s="329" t="s">
        <v>460</v>
      </c>
    </row>
    <row r="1849" spans="1:12" s="396" customFormat="1" ht="14.25">
      <c r="A1849" s="387">
        <v>86</v>
      </c>
      <c r="B1849" s="388" t="s">
        <v>2101</v>
      </c>
      <c r="C1849" s="336">
        <v>177191</v>
      </c>
      <c r="D1849" s="328">
        <v>36944</v>
      </c>
      <c r="E1849" s="366">
        <v>142238</v>
      </c>
      <c r="F1849" s="366"/>
      <c r="G1849" s="366">
        <v>142238</v>
      </c>
      <c r="H1849" s="366" t="s">
        <v>4017</v>
      </c>
      <c r="I1849" s="329">
        <v>520</v>
      </c>
      <c r="J1849" s="329" t="s">
        <v>996</v>
      </c>
      <c r="K1849" s="329" t="s">
        <v>714</v>
      </c>
      <c r="L1849" s="329"/>
    </row>
    <row r="1850" spans="1:12" s="396" customFormat="1" ht="14.25">
      <c r="A1850" s="387">
        <v>86</v>
      </c>
      <c r="B1850" s="388" t="s">
        <v>2102</v>
      </c>
      <c r="C1850" s="336">
        <v>135757</v>
      </c>
      <c r="D1850" s="328">
        <v>34886</v>
      </c>
      <c r="E1850" s="366">
        <v>142238</v>
      </c>
      <c r="F1850" s="366"/>
      <c r="G1850" s="366">
        <v>142238</v>
      </c>
      <c r="H1850" s="366" t="s">
        <v>4013</v>
      </c>
      <c r="I1850" s="329">
        <v>540</v>
      </c>
      <c r="J1850" s="329" t="s">
        <v>714</v>
      </c>
      <c r="K1850" s="329" t="s">
        <v>2160</v>
      </c>
      <c r="L1850" s="329"/>
    </row>
    <row r="1851" spans="1:12" s="396" customFormat="1" ht="14.25">
      <c r="A1851" s="387">
        <v>86</v>
      </c>
      <c r="B1851" s="388" t="s">
        <v>3955</v>
      </c>
      <c r="C1851" s="336">
        <v>364579</v>
      </c>
      <c r="D1851" s="328">
        <v>41710</v>
      </c>
      <c r="E1851" s="366" t="s">
        <v>1677</v>
      </c>
      <c r="F1851" s="366" t="s">
        <v>1675</v>
      </c>
      <c r="G1851" s="366" t="s">
        <v>1677</v>
      </c>
      <c r="H1851" s="366" t="s">
        <v>4016</v>
      </c>
      <c r="I1851" s="329">
        <v>380</v>
      </c>
      <c r="J1851" s="329" t="s">
        <v>996</v>
      </c>
      <c r="K1851" s="329" t="s">
        <v>714</v>
      </c>
      <c r="L1851" s="329" t="s">
        <v>460</v>
      </c>
    </row>
    <row r="1852" spans="1:12" s="450" customFormat="1" ht="14.25" customHeight="1">
      <c r="A1852" s="387">
        <v>86</v>
      </c>
      <c r="B1852" s="524" t="s">
        <v>511</v>
      </c>
      <c r="C1852" s="336">
        <v>176556</v>
      </c>
      <c r="D1852" s="525">
        <v>36572</v>
      </c>
      <c r="E1852" s="418">
        <v>149204</v>
      </c>
      <c r="F1852" s="418">
        <v>100265</v>
      </c>
      <c r="G1852" s="418">
        <v>149204</v>
      </c>
      <c r="H1852" s="418" t="s">
        <v>4012</v>
      </c>
      <c r="I1852" s="392">
        <v>380</v>
      </c>
      <c r="J1852" s="392" t="s">
        <v>996</v>
      </c>
      <c r="K1852" s="392" t="s">
        <v>714</v>
      </c>
      <c r="L1852" s="392" t="s">
        <v>2717</v>
      </c>
    </row>
    <row r="1853" spans="1:12" s="450" customFormat="1" ht="15" customHeight="1">
      <c r="A1853" s="387">
        <v>86</v>
      </c>
      <c r="B1853" s="388" t="s">
        <v>1490</v>
      </c>
      <c r="C1853" s="336">
        <v>176437</v>
      </c>
      <c r="D1853" s="328">
        <v>36944</v>
      </c>
      <c r="E1853" s="366">
        <v>149204</v>
      </c>
      <c r="F1853" s="366">
        <v>100265</v>
      </c>
      <c r="G1853" s="366">
        <v>149204</v>
      </c>
      <c r="H1853" s="366" t="s">
        <v>4017</v>
      </c>
      <c r="I1853" s="329">
        <v>360</v>
      </c>
      <c r="J1853" s="329" t="s">
        <v>996</v>
      </c>
      <c r="K1853" s="329" t="s">
        <v>714</v>
      </c>
      <c r="L1853" s="329" t="s">
        <v>460</v>
      </c>
    </row>
    <row r="1854" spans="1:12" s="396" customFormat="1" ht="14.25">
      <c r="A1854" s="387">
        <v>86</v>
      </c>
      <c r="B1854" s="388" t="s">
        <v>2829</v>
      </c>
      <c r="C1854" s="336">
        <v>292850</v>
      </c>
      <c r="D1854" s="328">
        <v>39139</v>
      </c>
      <c r="E1854" s="366">
        <v>103716</v>
      </c>
      <c r="F1854" s="366">
        <v>109181</v>
      </c>
      <c r="G1854" s="366">
        <v>103716</v>
      </c>
      <c r="H1854" s="366" t="s">
        <v>4008</v>
      </c>
      <c r="I1854" s="329">
        <v>370</v>
      </c>
      <c r="J1854" s="329" t="s">
        <v>996</v>
      </c>
      <c r="K1854" s="329" t="s">
        <v>714</v>
      </c>
      <c r="L1854" s="329" t="s">
        <v>460</v>
      </c>
    </row>
    <row r="1855" spans="1:12" s="396" customFormat="1" ht="14.25">
      <c r="A1855" s="387">
        <v>86</v>
      </c>
      <c r="B1855" s="388" t="s">
        <v>341</v>
      </c>
      <c r="C1855" s="336">
        <v>208396</v>
      </c>
      <c r="D1855" s="328">
        <v>38790</v>
      </c>
      <c r="E1855" s="366">
        <v>149567</v>
      </c>
      <c r="F1855" s="366"/>
      <c r="G1855" s="366">
        <v>149567</v>
      </c>
      <c r="H1855" s="366" t="s">
        <v>4017</v>
      </c>
      <c r="I1855" s="329">
        <v>290</v>
      </c>
      <c r="J1855" s="329" t="s">
        <v>996</v>
      </c>
      <c r="K1855" s="329" t="s">
        <v>2160</v>
      </c>
      <c r="L1855" s="329" t="s">
        <v>2224</v>
      </c>
    </row>
    <row r="1856" spans="1:12" s="396" customFormat="1" ht="14.25">
      <c r="A1856" s="387">
        <v>86</v>
      </c>
      <c r="B1856" s="388" t="s">
        <v>2895</v>
      </c>
      <c r="C1856" s="336">
        <v>176446</v>
      </c>
      <c r="D1856" s="328">
        <v>34886</v>
      </c>
      <c r="E1856" s="366">
        <v>142238</v>
      </c>
      <c r="F1856" s="366"/>
      <c r="G1856" s="366">
        <v>142238</v>
      </c>
      <c r="H1856" s="366" t="s">
        <v>4018</v>
      </c>
      <c r="I1856" s="329">
        <v>360</v>
      </c>
      <c r="J1856" s="329" t="s">
        <v>996</v>
      </c>
      <c r="K1856" s="329" t="s">
        <v>2160</v>
      </c>
      <c r="L1856" s="329"/>
    </row>
    <row r="1857" spans="1:12" s="396" customFormat="1" ht="14.25">
      <c r="A1857" s="387">
        <v>86</v>
      </c>
      <c r="B1857" s="388" t="s">
        <v>120</v>
      </c>
      <c r="C1857" s="336">
        <v>195162</v>
      </c>
      <c r="D1857" s="328">
        <v>38432</v>
      </c>
      <c r="E1857" s="366">
        <v>149567</v>
      </c>
      <c r="F1857" s="366"/>
      <c r="G1857" s="366">
        <v>149567</v>
      </c>
      <c r="H1857" s="366" t="s">
        <v>4015</v>
      </c>
      <c r="I1857" s="329">
        <v>330</v>
      </c>
      <c r="J1857" s="329" t="s">
        <v>996</v>
      </c>
      <c r="K1857" s="329" t="s">
        <v>714</v>
      </c>
      <c r="L1857" s="329"/>
    </row>
    <row r="1858" spans="1:12" s="396" customFormat="1" ht="14.25">
      <c r="A1858" s="387">
        <v>86</v>
      </c>
      <c r="B1858" s="388" t="s">
        <v>1494</v>
      </c>
      <c r="C1858" s="336">
        <v>164966</v>
      </c>
      <c r="D1858" s="328">
        <v>36207</v>
      </c>
      <c r="E1858" s="366">
        <v>107967</v>
      </c>
      <c r="F1858" s="412" t="s">
        <v>3051</v>
      </c>
      <c r="G1858" s="412" t="s">
        <v>3055</v>
      </c>
      <c r="H1858" s="366" t="s">
        <v>3956</v>
      </c>
      <c r="I1858" s="329">
        <v>540</v>
      </c>
      <c r="J1858" s="329" t="s">
        <v>714</v>
      </c>
      <c r="K1858" s="329" t="s">
        <v>2160</v>
      </c>
      <c r="L1858" s="329"/>
    </row>
    <row r="1859" spans="1:12" s="396" customFormat="1" ht="14.25">
      <c r="A1859" s="387">
        <v>86</v>
      </c>
      <c r="B1859" s="388" t="s">
        <v>957</v>
      </c>
      <c r="C1859" s="336">
        <v>281915</v>
      </c>
      <c r="D1859" s="328">
        <v>39139</v>
      </c>
      <c r="E1859" s="366">
        <v>103716</v>
      </c>
      <c r="F1859" s="366">
        <v>109181</v>
      </c>
      <c r="G1859" s="366">
        <v>103716</v>
      </c>
      <c r="H1859" s="366" t="s">
        <v>4008</v>
      </c>
      <c r="I1859" s="329">
        <v>370</v>
      </c>
      <c r="J1859" s="329" t="s">
        <v>996</v>
      </c>
      <c r="K1859" s="329" t="s">
        <v>714</v>
      </c>
      <c r="L1859" s="329"/>
    </row>
    <row r="1860" spans="1:12" s="396" customFormat="1" ht="14.25">
      <c r="A1860" s="387">
        <v>86</v>
      </c>
      <c r="B1860" s="388" t="s">
        <v>1495</v>
      </c>
      <c r="C1860" s="336">
        <v>148377</v>
      </c>
      <c r="D1860" s="328">
        <v>36207</v>
      </c>
      <c r="E1860" s="366">
        <v>107967</v>
      </c>
      <c r="F1860" s="412" t="s">
        <v>3051</v>
      </c>
      <c r="G1860" s="412" t="s">
        <v>3055</v>
      </c>
      <c r="H1860" s="366" t="s">
        <v>3956</v>
      </c>
      <c r="I1860" s="329">
        <v>220</v>
      </c>
      <c r="J1860" s="329" t="s">
        <v>714</v>
      </c>
      <c r="K1860" s="329" t="s">
        <v>2160</v>
      </c>
      <c r="L1860" s="329"/>
    </row>
    <row r="1861" spans="1:12" s="396" customFormat="1" ht="14.25">
      <c r="A1861" s="387">
        <v>86</v>
      </c>
      <c r="B1861" s="388" t="s">
        <v>613</v>
      </c>
      <c r="C1861" s="336">
        <v>209858</v>
      </c>
      <c r="D1861" s="328">
        <v>38790</v>
      </c>
      <c r="E1861" s="366">
        <v>149293</v>
      </c>
      <c r="F1861" s="366">
        <v>152242</v>
      </c>
      <c r="G1861" s="366">
        <v>149293</v>
      </c>
      <c r="H1861" s="366" t="s">
        <v>4017</v>
      </c>
      <c r="I1861" s="329">
        <v>420</v>
      </c>
      <c r="J1861" s="329" t="s">
        <v>996</v>
      </c>
      <c r="K1861" s="329" t="s">
        <v>714</v>
      </c>
      <c r="L1861" s="329"/>
    </row>
    <row r="1862" spans="1:12" s="396" customFormat="1" ht="14.25">
      <c r="A1862" s="387">
        <v>86</v>
      </c>
      <c r="B1862" s="388" t="s">
        <v>3549</v>
      </c>
      <c r="C1862" s="336">
        <v>194307</v>
      </c>
      <c r="D1862" s="328">
        <v>38432</v>
      </c>
      <c r="E1862" s="366">
        <v>143257</v>
      </c>
      <c r="F1862" s="366"/>
      <c r="G1862" s="366">
        <v>148098</v>
      </c>
      <c r="H1862" s="366" t="s">
        <v>4012</v>
      </c>
      <c r="I1862" s="329">
        <v>340</v>
      </c>
      <c r="J1862" s="329" t="s">
        <v>996</v>
      </c>
      <c r="K1862" s="329" t="s">
        <v>714</v>
      </c>
      <c r="L1862" s="329" t="s">
        <v>2224</v>
      </c>
    </row>
    <row r="1863" spans="1:12" s="396" customFormat="1" ht="14.25">
      <c r="A1863" s="387">
        <v>86</v>
      </c>
      <c r="B1863" s="388" t="s">
        <v>757</v>
      </c>
      <c r="C1863" s="336">
        <v>311089</v>
      </c>
      <c r="D1863" s="328">
        <v>39882</v>
      </c>
      <c r="E1863" s="366" t="s">
        <v>1271</v>
      </c>
      <c r="F1863" s="366" t="s">
        <v>310</v>
      </c>
      <c r="G1863" s="366" t="s">
        <v>1271</v>
      </c>
      <c r="H1863" s="366" t="s">
        <v>4011</v>
      </c>
      <c r="I1863" s="329">
        <v>290</v>
      </c>
      <c r="J1863" s="329" t="s">
        <v>996</v>
      </c>
      <c r="K1863" s="329" t="s">
        <v>714</v>
      </c>
      <c r="L1863" s="329" t="s">
        <v>460</v>
      </c>
    </row>
    <row r="1864" spans="1:12" s="396" customFormat="1" ht="14.25">
      <c r="A1864" s="387">
        <v>86</v>
      </c>
      <c r="B1864" s="388" t="s">
        <v>3789</v>
      </c>
      <c r="C1864" s="336">
        <v>179904</v>
      </c>
      <c r="D1864" s="328">
        <v>36944</v>
      </c>
      <c r="E1864" s="366">
        <v>107792</v>
      </c>
      <c r="F1864" s="366">
        <v>150952</v>
      </c>
      <c r="G1864" s="366">
        <v>107792</v>
      </c>
      <c r="H1864" s="366" t="s">
        <v>4017</v>
      </c>
      <c r="I1864" s="329">
        <v>520</v>
      </c>
      <c r="J1864" s="329" t="s">
        <v>996</v>
      </c>
      <c r="K1864" s="329" t="s">
        <v>714</v>
      </c>
      <c r="L1864" s="329" t="s">
        <v>2129</v>
      </c>
    </row>
    <row r="1865" spans="1:12" s="396" customFormat="1" ht="14.25">
      <c r="A1865" s="387">
        <v>86</v>
      </c>
      <c r="B1865" s="388" t="s">
        <v>3277</v>
      </c>
      <c r="C1865" s="336">
        <v>176648</v>
      </c>
      <c r="D1865" s="328">
        <v>33737</v>
      </c>
      <c r="E1865" s="366">
        <v>149204</v>
      </c>
      <c r="F1865" s="366">
        <v>100265</v>
      </c>
      <c r="G1865" s="366">
        <v>149204</v>
      </c>
      <c r="H1865" s="366" t="s">
        <v>4008</v>
      </c>
      <c r="I1865" s="329">
        <v>390</v>
      </c>
      <c r="J1865" s="329" t="s">
        <v>996</v>
      </c>
      <c r="K1865" s="329" t="s">
        <v>714</v>
      </c>
      <c r="L1865" s="329" t="s">
        <v>2224</v>
      </c>
    </row>
    <row r="1866" spans="1:12" s="396" customFormat="1" ht="14.25">
      <c r="A1866" s="387">
        <v>86</v>
      </c>
      <c r="B1866" s="388" t="s">
        <v>1977</v>
      </c>
      <c r="C1866" s="366" t="s">
        <v>1978</v>
      </c>
      <c r="D1866" s="328">
        <v>39511</v>
      </c>
      <c r="E1866" s="366" t="s">
        <v>140</v>
      </c>
      <c r="F1866" s="366" t="s">
        <v>141</v>
      </c>
      <c r="G1866" s="366" t="s">
        <v>377</v>
      </c>
      <c r="H1866" s="366" t="s">
        <v>4009</v>
      </c>
      <c r="I1866" s="329">
        <v>270</v>
      </c>
      <c r="J1866" s="329" t="s">
        <v>996</v>
      </c>
      <c r="K1866" s="329" t="s">
        <v>714</v>
      </c>
      <c r="L1866" s="329"/>
    </row>
    <row r="1867" spans="1:12" s="396" customFormat="1" ht="14.25">
      <c r="A1867" s="387">
        <v>86</v>
      </c>
      <c r="B1867" s="388" t="s">
        <v>2162</v>
      </c>
      <c r="C1867" s="336">
        <v>194572</v>
      </c>
      <c r="D1867" s="328">
        <v>38432</v>
      </c>
      <c r="E1867" s="412" t="s">
        <v>140</v>
      </c>
      <c r="F1867" s="366">
        <v>107396</v>
      </c>
      <c r="G1867" s="412" t="s">
        <v>377</v>
      </c>
      <c r="H1867" s="366" t="s">
        <v>4015</v>
      </c>
      <c r="I1867" s="329">
        <v>280</v>
      </c>
      <c r="J1867" s="329" t="s">
        <v>996</v>
      </c>
      <c r="K1867" s="329" t="s">
        <v>714</v>
      </c>
      <c r="L1867" s="329"/>
    </row>
    <row r="1868" spans="1:12" s="396" customFormat="1" ht="14.25">
      <c r="A1868" s="387">
        <v>86</v>
      </c>
      <c r="B1868" s="388" t="s">
        <v>2164</v>
      </c>
      <c r="C1868" s="336">
        <v>179940</v>
      </c>
      <c r="D1868" s="328">
        <v>38432</v>
      </c>
      <c r="E1868" s="412" t="s">
        <v>140</v>
      </c>
      <c r="F1868" s="366">
        <v>107396</v>
      </c>
      <c r="G1868" s="412" t="s">
        <v>377</v>
      </c>
      <c r="H1868" s="366" t="s">
        <v>4015</v>
      </c>
      <c r="I1868" s="329">
        <v>330</v>
      </c>
      <c r="J1868" s="329" t="s">
        <v>996</v>
      </c>
      <c r="K1868" s="329" t="s">
        <v>714</v>
      </c>
      <c r="L1868" s="329"/>
    </row>
    <row r="1869" spans="1:12" s="396" customFormat="1" ht="14.25">
      <c r="A1869" s="387">
        <v>86</v>
      </c>
      <c r="B1869" s="388" t="s">
        <v>3538</v>
      </c>
      <c r="C1869" s="336">
        <v>176703</v>
      </c>
      <c r="D1869" s="328">
        <v>37313</v>
      </c>
      <c r="E1869" s="366">
        <v>107989</v>
      </c>
      <c r="F1869" s="366">
        <v>107396</v>
      </c>
      <c r="G1869" s="366" t="s">
        <v>377</v>
      </c>
      <c r="H1869" s="366" t="s">
        <v>4008</v>
      </c>
      <c r="I1869" s="329">
        <v>410</v>
      </c>
      <c r="J1869" s="329" t="s">
        <v>996</v>
      </c>
      <c r="K1869" s="329" t="s">
        <v>714</v>
      </c>
      <c r="L1869" s="329"/>
    </row>
    <row r="1870" spans="1:12" s="396" customFormat="1" ht="14.25">
      <c r="A1870" s="387">
        <v>86</v>
      </c>
      <c r="B1870" s="396" t="s">
        <v>1762</v>
      </c>
      <c r="C1870" s="336">
        <v>352732</v>
      </c>
      <c r="D1870" s="328">
        <v>40982</v>
      </c>
      <c r="E1870" s="366" t="s">
        <v>1271</v>
      </c>
      <c r="F1870" s="366" t="s">
        <v>310</v>
      </c>
      <c r="G1870" s="366" t="s">
        <v>2460</v>
      </c>
      <c r="H1870" s="366" t="s">
        <v>4013</v>
      </c>
      <c r="I1870" s="329">
        <v>460</v>
      </c>
      <c r="J1870" s="329" t="s">
        <v>996</v>
      </c>
      <c r="K1870" s="329" t="s">
        <v>714</v>
      </c>
      <c r="L1870" s="329" t="s">
        <v>460</v>
      </c>
    </row>
    <row r="1871" spans="1:12" s="396" customFormat="1" ht="14.25">
      <c r="A1871" s="387">
        <v>86</v>
      </c>
      <c r="B1871" s="388" t="s">
        <v>3037</v>
      </c>
      <c r="C1871" s="336">
        <v>340160</v>
      </c>
      <c r="D1871" s="328">
        <v>40612</v>
      </c>
      <c r="E1871" s="366" t="s">
        <v>2453</v>
      </c>
      <c r="F1871" s="366" t="s">
        <v>3234</v>
      </c>
      <c r="G1871" s="366" t="s">
        <v>2453</v>
      </c>
      <c r="H1871" s="366" t="s">
        <v>4013</v>
      </c>
      <c r="I1871" s="329">
        <v>280</v>
      </c>
      <c r="J1871" s="329" t="s">
        <v>996</v>
      </c>
      <c r="K1871" s="329" t="s">
        <v>714</v>
      </c>
      <c r="L1871" s="329"/>
    </row>
    <row r="1872" spans="1:12" s="396" customFormat="1" ht="14.25">
      <c r="A1872" s="387">
        <v>86</v>
      </c>
      <c r="B1872" s="388" t="s">
        <v>655</v>
      </c>
      <c r="C1872" s="336">
        <v>321701</v>
      </c>
      <c r="D1872" s="328">
        <v>40247</v>
      </c>
      <c r="E1872" s="366" t="s">
        <v>2453</v>
      </c>
      <c r="F1872" s="366" t="s">
        <v>3234</v>
      </c>
      <c r="G1872" s="366" t="s">
        <v>2453</v>
      </c>
      <c r="H1872" s="366" t="s">
        <v>4010</v>
      </c>
      <c r="I1872" s="329">
        <v>290</v>
      </c>
      <c r="J1872" s="329" t="s">
        <v>996</v>
      </c>
      <c r="K1872" s="329" t="s">
        <v>714</v>
      </c>
      <c r="L1872" s="329" t="s">
        <v>460</v>
      </c>
    </row>
    <row r="1873" spans="1:12" s="396" customFormat="1" ht="14.25">
      <c r="A1873" s="387">
        <v>86</v>
      </c>
      <c r="B1873" s="396" t="s">
        <v>3551</v>
      </c>
      <c r="C1873" s="336">
        <v>194325</v>
      </c>
      <c r="D1873" s="328">
        <v>38432</v>
      </c>
      <c r="E1873" s="366">
        <v>143257</v>
      </c>
      <c r="F1873" s="366"/>
      <c r="G1873" s="366">
        <v>148098</v>
      </c>
      <c r="H1873" s="366" t="s">
        <v>4012</v>
      </c>
      <c r="I1873" s="329">
        <v>310</v>
      </c>
      <c r="J1873" s="329" t="s">
        <v>996</v>
      </c>
      <c r="K1873" s="329" t="s">
        <v>714</v>
      </c>
      <c r="L1873" s="329" t="s">
        <v>2224</v>
      </c>
    </row>
    <row r="1874" spans="1:12" s="396" customFormat="1" ht="14.25">
      <c r="A1874" s="387">
        <v>86</v>
      </c>
      <c r="B1874" s="388" t="s">
        <v>3540</v>
      </c>
      <c r="C1874" s="336">
        <v>176712</v>
      </c>
      <c r="D1874" s="328">
        <v>36207</v>
      </c>
      <c r="E1874" s="366">
        <v>142238</v>
      </c>
      <c r="F1874" s="366"/>
      <c r="G1874" s="366">
        <v>142238</v>
      </c>
      <c r="H1874" s="366" t="s">
        <v>3956</v>
      </c>
      <c r="I1874" s="329">
        <v>410</v>
      </c>
      <c r="J1874" s="329" t="s">
        <v>996</v>
      </c>
      <c r="K1874" s="329" t="s">
        <v>714</v>
      </c>
      <c r="L1874" s="329"/>
    </row>
    <row r="1875" spans="1:12" s="396" customFormat="1" ht="14.25">
      <c r="A1875" s="387">
        <v>86</v>
      </c>
      <c r="B1875" s="388" t="s">
        <v>1395</v>
      </c>
      <c r="C1875" s="336">
        <v>177357</v>
      </c>
      <c r="D1875" s="328">
        <v>34459</v>
      </c>
      <c r="E1875" s="366">
        <v>143103</v>
      </c>
      <c r="F1875" s="366"/>
      <c r="G1875" s="366">
        <v>143103</v>
      </c>
      <c r="H1875" s="366" t="s">
        <v>4010</v>
      </c>
      <c r="I1875" s="329">
        <v>590</v>
      </c>
      <c r="J1875" s="329" t="s">
        <v>714</v>
      </c>
      <c r="K1875" s="329" t="s">
        <v>2160</v>
      </c>
      <c r="L1875" s="329"/>
    </row>
    <row r="1876" spans="1:12" s="396" customFormat="1" ht="14.25">
      <c r="A1876" s="387">
        <v>86</v>
      </c>
      <c r="B1876" s="388" t="s">
        <v>628</v>
      </c>
      <c r="C1876" s="366" t="s">
        <v>869</v>
      </c>
      <c r="D1876" s="328">
        <v>38790</v>
      </c>
      <c r="E1876" s="366">
        <v>149567</v>
      </c>
      <c r="F1876" s="366"/>
      <c r="G1876" s="366">
        <v>149567</v>
      </c>
      <c r="H1876" s="366" t="s">
        <v>4017</v>
      </c>
      <c r="I1876" s="329">
        <v>380</v>
      </c>
      <c r="J1876" s="329" t="s">
        <v>996</v>
      </c>
      <c r="K1876" s="329" t="s">
        <v>714</v>
      </c>
      <c r="L1876" s="329"/>
    </row>
    <row r="1877" spans="1:12" s="396" customFormat="1" ht="14.25">
      <c r="A1877" s="387">
        <v>86</v>
      </c>
      <c r="B1877" s="388" t="s">
        <v>732</v>
      </c>
      <c r="C1877" s="366" t="s">
        <v>870</v>
      </c>
      <c r="D1877" s="328">
        <v>38790</v>
      </c>
      <c r="E1877" s="366">
        <v>149567</v>
      </c>
      <c r="F1877" s="366"/>
      <c r="G1877" s="366">
        <v>149567</v>
      </c>
      <c r="H1877" s="366" t="s">
        <v>4017</v>
      </c>
      <c r="I1877" s="329">
        <v>370</v>
      </c>
      <c r="J1877" s="329" t="s">
        <v>996</v>
      </c>
      <c r="K1877" s="329" t="s">
        <v>714</v>
      </c>
      <c r="L1877" s="329" t="s">
        <v>2224</v>
      </c>
    </row>
    <row r="1878" spans="1:12" s="396" customFormat="1" ht="14.25">
      <c r="A1878" s="387">
        <v>86</v>
      </c>
      <c r="B1878" s="388" t="s">
        <v>733</v>
      </c>
      <c r="C1878" s="336">
        <v>208460</v>
      </c>
      <c r="D1878" s="328">
        <v>38790</v>
      </c>
      <c r="E1878" s="366">
        <v>149567</v>
      </c>
      <c r="F1878" s="366"/>
      <c r="G1878" s="366">
        <v>149567</v>
      </c>
      <c r="H1878" s="366" t="s">
        <v>4017</v>
      </c>
      <c r="I1878" s="329">
        <v>400</v>
      </c>
      <c r="J1878" s="329" t="s">
        <v>996</v>
      </c>
      <c r="K1878" s="329" t="s">
        <v>2160</v>
      </c>
      <c r="L1878" s="329"/>
    </row>
    <row r="1879" spans="1:12" s="396" customFormat="1" ht="14.25">
      <c r="A1879" s="387">
        <v>86</v>
      </c>
      <c r="B1879" s="388" t="s">
        <v>2141</v>
      </c>
      <c r="C1879" s="336">
        <v>310361</v>
      </c>
      <c r="D1879" s="328">
        <v>39882</v>
      </c>
      <c r="E1879" s="366" t="s">
        <v>36</v>
      </c>
      <c r="F1879" s="366"/>
      <c r="G1879" s="366" t="s">
        <v>36</v>
      </c>
      <c r="H1879" s="366" t="s">
        <v>4011</v>
      </c>
      <c r="I1879" s="329">
        <v>390</v>
      </c>
      <c r="J1879" s="329" t="s">
        <v>996</v>
      </c>
      <c r="K1879" s="329" t="s">
        <v>2160</v>
      </c>
      <c r="L1879" s="329"/>
    </row>
    <row r="1880" spans="1:12" s="396" customFormat="1" ht="14.25">
      <c r="A1880" s="387">
        <v>86</v>
      </c>
      <c r="B1880" s="388" t="s">
        <v>735</v>
      </c>
      <c r="C1880" s="336">
        <v>208433</v>
      </c>
      <c r="D1880" s="328">
        <v>38790</v>
      </c>
      <c r="E1880" s="366">
        <v>149567</v>
      </c>
      <c r="F1880" s="366"/>
      <c r="G1880" s="366">
        <v>149567</v>
      </c>
      <c r="H1880" s="366" t="s">
        <v>4017</v>
      </c>
      <c r="I1880" s="329">
        <v>560</v>
      </c>
      <c r="J1880" s="329" t="s">
        <v>996</v>
      </c>
      <c r="K1880" s="329" t="s">
        <v>714</v>
      </c>
      <c r="L1880" s="329" t="s">
        <v>2224</v>
      </c>
    </row>
    <row r="1881" spans="1:12" s="396" customFormat="1" ht="14.25">
      <c r="A1881" s="387">
        <v>86</v>
      </c>
      <c r="B1881" s="388" t="s">
        <v>3520</v>
      </c>
      <c r="C1881" s="336">
        <v>112011</v>
      </c>
      <c r="D1881" s="328">
        <v>28991</v>
      </c>
      <c r="E1881" s="366">
        <v>149567</v>
      </c>
      <c r="F1881" s="366"/>
      <c r="G1881" s="366">
        <v>149567</v>
      </c>
      <c r="H1881" s="366" t="s">
        <v>4008</v>
      </c>
      <c r="I1881" s="329">
        <v>520</v>
      </c>
      <c r="J1881" s="329" t="s">
        <v>996</v>
      </c>
      <c r="K1881" s="329" t="s">
        <v>2186</v>
      </c>
      <c r="L1881" s="329"/>
    </row>
    <row r="1882" spans="1:12" s="396" customFormat="1" ht="14.25">
      <c r="A1882" s="387">
        <v>86</v>
      </c>
      <c r="B1882" s="388" t="s">
        <v>3521</v>
      </c>
      <c r="C1882" s="336">
        <v>176107</v>
      </c>
      <c r="D1882" s="328">
        <v>37313</v>
      </c>
      <c r="E1882" s="366">
        <v>149567</v>
      </c>
      <c r="F1882" s="366"/>
      <c r="G1882" s="366">
        <v>149567</v>
      </c>
      <c r="H1882" s="366" t="s">
        <v>4008</v>
      </c>
      <c r="I1882" s="329">
        <v>290</v>
      </c>
      <c r="J1882" s="329" t="s">
        <v>996</v>
      </c>
      <c r="K1882" s="329" t="s">
        <v>714</v>
      </c>
      <c r="L1882" s="329" t="s">
        <v>2224</v>
      </c>
    </row>
    <row r="1883" spans="1:12" s="396" customFormat="1" ht="14.25">
      <c r="A1883" s="387">
        <v>86</v>
      </c>
      <c r="B1883" s="388" t="s">
        <v>3522</v>
      </c>
      <c r="C1883" s="336">
        <v>156819</v>
      </c>
      <c r="D1883" s="328">
        <v>37313</v>
      </c>
      <c r="E1883" s="366">
        <v>149567</v>
      </c>
      <c r="F1883" s="366"/>
      <c r="G1883" s="366">
        <v>149567</v>
      </c>
      <c r="H1883" s="366" t="s">
        <v>4008</v>
      </c>
      <c r="I1883" s="329">
        <v>340</v>
      </c>
      <c r="J1883" s="329" t="s">
        <v>996</v>
      </c>
      <c r="K1883" s="329" t="s">
        <v>714</v>
      </c>
      <c r="L1883" s="329" t="s">
        <v>2224</v>
      </c>
    </row>
    <row r="1884" spans="1:12" s="396" customFormat="1" ht="14.25">
      <c r="A1884" s="387">
        <v>86</v>
      </c>
      <c r="B1884" s="388" t="s">
        <v>3523</v>
      </c>
      <c r="C1884" s="336">
        <v>133531</v>
      </c>
      <c r="D1884" s="328">
        <v>34459</v>
      </c>
      <c r="E1884" s="366">
        <v>149567</v>
      </c>
      <c r="F1884" s="366"/>
      <c r="G1884" s="366">
        <v>149567</v>
      </c>
      <c r="H1884" s="366" t="s">
        <v>4010</v>
      </c>
      <c r="I1884" s="329">
        <v>260</v>
      </c>
      <c r="J1884" s="329" t="s">
        <v>996</v>
      </c>
      <c r="K1884" s="329" t="s">
        <v>2160</v>
      </c>
      <c r="L1884" s="329" t="s">
        <v>2224</v>
      </c>
    </row>
    <row r="1885" spans="1:12" s="396" customFormat="1" ht="14.25">
      <c r="A1885" s="387">
        <v>86</v>
      </c>
      <c r="B1885" s="388" t="s">
        <v>1773</v>
      </c>
      <c r="C1885" s="336">
        <v>134846</v>
      </c>
      <c r="D1885" s="328">
        <v>35159</v>
      </c>
      <c r="E1885" s="366">
        <v>149567</v>
      </c>
      <c r="F1885" s="366"/>
      <c r="G1885" s="366">
        <v>149567</v>
      </c>
      <c r="H1885" s="366" t="s">
        <v>4018</v>
      </c>
      <c r="I1885" s="329">
        <v>380</v>
      </c>
      <c r="J1885" s="329" t="s">
        <v>995</v>
      </c>
      <c r="K1885" s="329" t="s">
        <v>2160</v>
      </c>
      <c r="L1885" s="329" t="s">
        <v>2224</v>
      </c>
    </row>
    <row r="1886" spans="1:12" s="396" customFormat="1" ht="14.25">
      <c r="A1886" s="387">
        <v>86</v>
      </c>
      <c r="B1886" s="388" t="s">
        <v>1531</v>
      </c>
      <c r="C1886" s="336">
        <v>176831</v>
      </c>
      <c r="D1886" s="328">
        <v>37313</v>
      </c>
      <c r="E1886" s="366">
        <v>149567</v>
      </c>
      <c r="F1886" s="366"/>
      <c r="G1886" s="366">
        <v>149567</v>
      </c>
      <c r="H1886" s="366" t="s">
        <v>4008</v>
      </c>
      <c r="I1886" s="329">
        <v>440</v>
      </c>
      <c r="J1886" s="329" t="s">
        <v>996</v>
      </c>
      <c r="K1886" s="329" t="s">
        <v>2160</v>
      </c>
      <c r="L1886" s="329"/>
    </row>
    <row r="1887" spans="1:12" s="396" customFormat="1" ht="14.25">
      <c r="A1887" s="387">
        <v>86</v>
      </c>
      <c r="B1887" s="388" t="s">
        <v>3488</v>
      </c>
      <c r="C1887" s="336">
        <v>177090</v>
      </c>
      <c r="D1887" s="328">
        <v>36207</v>
      </c>
      <c r="E1887" s="366">
        <v>142238</v>
      </c>
      <c r="F1887" s="366"/>
      <c r="G1887" s="366">
        <v>142238</v>
      </c>
      <c r="H1887" s="366" t="s">
        <v>4016</v>
      </c>
      <c r="I1887" s="329">
        <v>490</v>
      </c>
      <c r="J1887" s="329" t="s">
        <v>996</v>
      </c>
      <c r="K1887" s="329" t="s">
        <v>714</v>
      </c>
      <c r="L1887" s="329"/>
    </row>
    <row r="1888" spans="1:12" s="396" customFormat="1" ht="14.25">
      <c r="A1888" s="387">
        <v>86</v>
      </c>
      <c r="B1888" s="409" t="s">
        <v>2636</v>
      </c>
      <c r="C1888" s="336">
        <v>177614</v>
      </c>
      <c r="D1888" s="416">
        <v>38036</v>
      </c>
      <c r="E1888" s="438">
        <v>142238</v>
      </c>
      <c r="F1888" s="438"/>
      <c r="G1888" s="438">
        <v>142238</v>
      </c>
      <c r="H1888" s="438" t="s">
        <v>4011</v>
      </c>
      <c r="I1888" s="336"/>
      <c r="J1888" s="329" t="s">
        <v>996</v>
      </c>
      <c r="K1888" s="336" t="s">
        <v>714</v>
      </c>
      <c r="L1888" s="336"/>
    </row>
    <row r="1889" spans="1:12" s="409" customFormat="1" ht="14.25">
      <c r="A1889" s="387">
        <v>86</v>
      </c>
      <c r="B1889" s="388" t="s">
        <v>687</v>
      </c>
      <c r="C1889" s="336">
        <v>176932</v>
      </c>
      <c r="D1889" s="328">
        <v>35593</v>
      </c>
      <c r="E1889" s="366">
        <v>142238</v>
      </c>
      <c r="F1889" s="366"/>
      <c r="G1889" s="366">
        <v>142238</v>
      </c>
      <c r="H1889" s="366" t="s">
        <v>4013</v>
      </c>
      <c r="I1889" s="329">
        <v>460</v>
      </c>
      <c r="J1889" s="329" t="s">
        <v>996</v>
      </c>
      <c r="K1889" s="329" t="s">
        <v>714</v>
      </c>
      <c r="L1889" s="329"/>
    </row>
    <row r="1890" spans="1:12" s="396" customFormat="1" ht="14.25">
      <c r="A1890" s="387">
        <v>86</v>
      </c>
      <c r="B1890" s="396" t="s">
        <v>2667</v>
      </c>
      <c r="C1890" s="336">
        <v>177265</v>
      </c>
      <c r="D1890" s="328">
        <v>38036</v>
      </c>
      <c r="E1890" s="366">
        <v>142238</v>
      </c>
      <c r="F1890" s="366"/>
      <c r="G1890" s="366">
        <v>142238</v>
      </c>
      <c r="H1890" s="366" t="s">
        <v>4011</v>
      </c>
      <c r="I1890" s="329">
        <v>540</v>
      </c>
      <c r="J1890" s="329" t="s">
        <v>996</v>
      </c>
      <c r="K1890" s="329" t="s">
        <v>714</v>
      </c>
      <c r="L1890" s="329"/>
    </row>
    <row r="1891" spans="1:12" s="396" customFormat="1" ht="14.25">
      <c r="A1891" s="387">
        <v>86</v>
      </c>
      <c r="B1891" s="388" t="s">
        <v>955</v>
      </c>
      <c r="C1891" s="336">
        <v>281795</v>
      </c>
      <c r="D1891" s="328">
        <v>39139</v>
      </c>
      <c r="E1891" s="366">
        <v>149567</v>
      </c>
      <c r="F1891" s="366"/>
      <c r="G1891" s="366">
        <v>149567</v>
      </c>
      <c r="H1891" s="366" t="s">
        <v>4008</v>
      </c>
      <c r="I1891" s="329">
        <v>370</v>
      </c>
      <c r="J1891" s="329" t="s">
        <v>948</v>
      </c>
      <c r="K1891" s="329" t="s">
        <v>2160</v>
      </c>
      <c r="L1891" s="329"/>
    </row>
    <row r="1892" spans="1:12" s="396" customFormat="1" ht="14.25">
      <c r="A1892" s="387">
        <v>86</v>
      </c>
      <c r="B1892" s="396" t="s">
        <v>3491</v>
      </c>
      <c r="C1892" s="336">
        <v>179894</v>
      </c>
      <c r="D1892" s="328">
        <v>38036</v>
      </c>
      <c r="E1892" s="366">
        <v>143257</v>
      </c>
      <c r="F1892" s="366"/>
      <c r="G1892" s="366">
        <v>148098</v>
      </c>
      <c r="H1892" s="366" t="s">
        <v>4011</v>
      </c>
      <c r="I1892" s="329">
        <v>490</v>
      </c>
      <c r="J1892" s="329" t="s">
        <v>996</v>
      </c>
      <c r="K1892" s="329" t="s">
        <v>714</v>
      </c>
      <c r="L1892" s="329"/>
    </row>
    <row r="1893" spans="1:12" s="396" customFormat="1" ht="14.25">
      <c r="A1893" s="387">
        <v>86</v>
      </c>
      <c r="B1893" s="396" t="s">
        <v>1733</v>
      </c>
      <c r="C1893" s="336">
        <v>356183</v>
      </c>
      <c r="D1893" s="328">
        <v>40982</v>
      </c>
      <c r="E1893" s="366" t="s">
        <v>36</v>
      </c>
      <c r="F1893" s="366" t="s">
        <v>1734</v>
      </c>
      <c r="G1893" s="366" t="s">
        <v>36</v>
      </c>
      <c r="H1893" s="366" t="s">
        <v>4013</v>
      </c>
      <c r="I1893" s="329">
        <v>190</v>
      </c>
      <c r="J1893" s="329" t="s">
        <v>996</v>
      </c>
      <c r="K1893" s="329" t="s">
        <v>2160</v>
      </c>
      <c r="L1893" s="329"/>
    </row>
    <row r="1894" spans="1:12" s="396" customFormat="1" ht="14.25">
      <c r="A1894" s="387">
        <v>86</v>
      </c>
      <c r="B1894" s="396" t="s">
        <v>1737</v>
      </c>
      <c r="C1894" s="336">
        <v>356174</v>
      </c>
      <c r="D1894" s="328">
        <v>40982</v>
      </c>
      <c r="E1894" s="366" t="s">
        <v>36</v>
      </c>
      <c r="F1894" s="366" t="s">
        <v>1734</v>
      </c>
      <c r="G1894" s="366" t="s">
        <v>36</v>
      </c>
      <c r="H1894" s="366" t="s">
        <v>4013</v>
      </c>
      <c r="I1894" s="329">
        <v>230</v>
      </c>
      <c r="J1894" s="329" t="s">
        <v>996</v>
      </c>
      <c r="K1894" s="329" t="s">
        <v>2160</v>
      </c>
      <c r="L1894" s="329"/>
    </row>
    <row r="1895" spans="1:12" s="396" customFormat="1" ht="14.25">
      <c r="A1895" s="387">
        <v>86</v>
      </c>
      <c r="B1895" s="396" t="s">
        <v>1738</v>
      </c>
      <c r="C1895" s="336">
        <v>356468</v>
      </c>
      <c r="D1895" s="328">
        <v>40982</v>
      </c>
      <c r="E1895" s="366" t="s">
        <v>36</v>
      </c>
      <c r="F1895" s="366" t="s">
        <v>1734</v>
      </c>
      <c r="G1895" s="366" t="s">
        <v>36</v>
      </c>
      <c r="H1895" s="366" t="s">
        <v>4013</v>
      </c>
      <c r="I1895" s="329">
        <v>230</v>
      </c>
      <c r="J1895" s="329" t="s">
        <v>996</v>
      </c>
      <c r="K1895" s="329" t="s">
        <v>2186</v>
      </c>
      <c r="L1895" s="329"/>
    </row>
    <row r="1896" spans="1:12" s="396" customFormat="1" ht="14.25">
      <c r="A1896" s="387">
        <v>86</v>
      </c>
      <c r="B1896" s="388" t="s">
        <v>3650</v>
      </c>
      <c r="C1896" s="336">
        <v>340472</v>
      </c>
      <c r="D1896" s="328">
        <v>41345</v>
      </c>
      <c r="E1896" s="366" t="s">
        <v>1677</v>
      </c>
      <c r="F1896" s="366" t="s">
        <v>1675</v>
      </c>
      <c r="G1896" s="366" t="s">
        <v>1674</v>
      </c>
      <c r="H1896" s="366" t="s">
        <v>4014</v>
      </c>
      <c r="I1896" s="329">
        <v>410</v>
      </c>
      <c r="J1896" s="329" t="s">
        <v>996</v>
      </c>
      <c r="K1896" s="329" t="s">
        <v>714</v>
      </c>
      <c r="L1896" s="329"/>
    </row>
    <row r="1897" spans="1:12" s="396" customFormat="1" ht="14.25">
      <c r="A1897" s="387">
        <v>86</v>
      </c>
      <c r="B1897" s="388" t="s">
        <v>3837</v>
      </c>
      <c r="C1897" s="336">
        <v>176491</v>
      </c>
      <c r="D1897" s="328">
        <v>35159</v>
      </c>
      <c r="E1897" s="366">
        <v>142238</v>
      </c>
      <c r="F1897" s="366"/>
      <c r="G1897" s="366">
        <v>142238</v>
      </c>
      <c r="H1897" s="366" t="s">
        <v>4018</v>
      </c>
      <c r="I1897" s="329">
        <v>370</v>
      </c>
      <c r="J1897" s="329" t="s">
        <v>996</v>
      </c>
      <c r="K1897" s="329" t="s">
        <v>714</v>
      </c>
      <c r="L1897" s="329"/>
    </row>
    <row r="1898" spans="1:12" s="396" customFormat="1" ht="14.25">
      <c r="A1898" s="387">
        <v>86</v>
      </c>
      <c r="B1898" s="388" t="s">
        <v>1111</v>
      </c>
      <c r="C1898" s="336">
        <v>176987</v>
      </c>
      <c r="D1898" s="328">
        <v>34886</v>
      </c>
      <c r="E1898" s="366">
        <v>142238</v>
      </c>
      <c r="F1898" s="366"/>
      <c r="G1898" s="366">
        <v>142238</v>
      </c>
      <c r="H1898" s="366" t="s">
        <v>4018</v>
      </c>
      <c r="I1898" s="329">
        <v>470</v>
      </c>
      <c r="J1898" s="329" t="s">
        <v>996</v>
      </c>
      <c r="K1898" s="329" t="s">
        <v>2160</v>
      </c>
      <c r="L1898" s="329"/>
    </row>
    <row r="1899" spans="1:12" s="396" customFormat="1" ht="14.25">
      <c r="A1899" s="387">
        <v>86</v>
      </c>
      <c r="B1899" s="388" t="s">
        <v>3398</v>
      </c>
      <c r="C1899" s="336">
        <v>177173</v>
      </c>
      <c r="D1899" s="328">
        <v>37313</v>
      </c>
      <c r="E1899" s="366">
        <v>148098</v>
      </c>
      <c r="F1899" s="366"/>
      <c r="G1899" s="366">
        <v>148098</v>
      </c>
      <c r="H1899" s="366" t="s">
        <v>4008</v>
      </c>
      <c r="I1899" s="329">
        <v>510</v>
      </c>
      <c r="J1899" s="329" t="s">
        <v>996</v>
      </c>
      <c r="K1899" s="329" t="s">
        <v>714</v>
      </c>
      <c r="L1899" s="329"/>
    </row>
    <row r="1900" spans="1:12" s="396" customFormat="1" ht="14.25">
      <c r="A1900" s="387">
        <v>86</v>
      </c>
      <c r="B1900" s="396" t="s">
        <v>1751</v>
      </c>
      <c r="C1900" s="336">
        <v>340821</v>
      </c>
      <c r="D1900" s="328">
        <v>40982</v>
      </c>
      <c r="E1900" s="366" t="s">
        <v>1271</v>
      </c>
      <c r="F1900" s="366" t="s">
        <v>310</v>
      </c>
      <c r="G1900" s="366" t="s">
        <v>2460</v>
      </c>
      <c r="H1900" s="366" t="s">
        <v>4013</v>
      </c>
      <c r="I1900" s="329">
        <v>370</v>
      </c>
      <c r="J1900" s="329" t="s">
        <v>996</v>
      </c>
      <c r="K1900" s="329" t="s">
        <v>714</v>
      </c>
      <c r="L1900" s="329" t="s">
        <v>460</v>
      </c>
    </row>
    <row r="1901" spans="1:12" s="396" customFormat="1" ht="14.25">
      <c r="A1901" s="387">
        <v>86</v>
      </c>
      <c r="B1901" s="388" t="s">
        <v>3400</v>
      </c>
      <c r="C1901" s="336">
        <v>158989</v>
      </c>
      <c r="D1901" s="328">
        <v>36944</v>
      </c>
      <c r="E1901" s="366">
        <v>107989</v>
      </c>
      <c r="F1901" s="366">
        <v>107396</v>
      </c>
      <c r="G1901" s="366" t="s">
        <v>377</v>
      </c>
      <c r="H1901" s="366" t="s">
        <v>4017</v>
      </c>
      <c r="I1901" s="329">
        <v>490</v>
      </c>
      <c r="J1901" s="329" t="s">
        <v>996</v>
      </c>
      <c r="K1901" s="329" t="s">
        <v>714</v>
      </c>
      <c r="L1901" s="329"/>
    </row>
    <row r="1902" spans="1:12" s="450" customFormat="1" ht="14.25">
      <c r="A1902" s="387"/>
      <c r="B1902" s="388"/>
      <c r="C1902" s="418"/>
      <c r="D1902" s="525"/>
      <c r="E1902" s="418"/>
      <c r="F1902" s="418"/>
      <c r="G1902" s="418"/>
      <c r="H1902" s="418"/>
      <c r="I1902" s="392"/>
      <c r="J1902" s="392"/>
      <c r="K1902" s="392"/>
      <c r="L1902" s="392"/>
    </row>
    <row r="1903" spans="1:12" s="331" customFormat="1">
      <c r="A1903" s="526"/>
      <c r="B1903" s="527"/>
      <c r="C1903" s="418"/>
      <c r="D1903" s="525"/>
      <c r="E1903" s="418"/>
      <c r="F1903" s="418"/>
      <c r="G1903" s="418"/>
      <c r="H1903" s="528"/>
      <c r="I1903" s="392"/>
      <c r="J1903" s="392"/>
      <c r="K1903" s="477"/>
      <c r="L1903" s="392"/>
    </row>
    <row r="1904" spans="1:12" s="331" customFormat="1">
      <c r="A1904" s="325"/>
      <c r="B1904" s="371" t="s">
        <v>2384</v>
      </c>
      <c r="C1904" s="366"/>
      <c r="D1904" s="328"/>
      <c r="E1904" s="493"/>
      <c r="F1904" s="366"/>
      <c r="G1904" s="366"/>
      <c r="H1904" s="367"/>
      <c r="I1904" s="329"/>
      <c r="J1904" s="329"/>
      <c r="K1904" s="330"/>
      <c r="L1904" s="329"/>
    </row>
    <row r="1905" spans="1:12" s="331" customFormat="1">
      <c r="A1905" s="325"/>
      <c r="B1905" s="479" t="s">
        <v>728</v>
      </c>
      <c r="C1905" s="366"/>
      <c r="D1905" s="328"/>
      <c r="E1905" s="366"/>
      <c r="F1905" s="569"/>
      <c r="G1905" s="569"/>
      <c r="H1905" s="529"/>
      <c r="I1905" s="329"/>
      <c r="J1905" s="329"/>
      <c r="K1905" s="330"/>
      <c r="L1905" s="329"/>
    </row>
    <row r="1906" spans="1:12" s="331" customFormat="1">
      <c r="A1906" s="325"/>
      <c r="B1906" s="371" t="s">
        <v>999</v>
      </c>
      <c r="C1906" s="366"/>
      <c r="D1906" s="328" t="s">
        <v>2721</v>
      </c>
      <c r="E1906" s="493" t="s">
        <v>364</v>
      </c>
      <c r="F1906" s="493"/>
      <c r="G1906" s="493"/>
      <c r="H1906" s="529"/>
      <c r="I1906" s="329"/>
      <c r="J1906" s="329"/>
      <c r="K1906" s="330"/>
      <c r="L1906" s="329"/>
    </row>
    <row r="1907" spans="1:12" s="331" customFormat="1">
      <c r="A1907" s="325"/>
      <c r="B1907" s="479"/>
      <c r="C1907" s="366"/>
      <c r="D1907" s="328"/>
      <c r="E1907" s="366"/>
      <c r="F1907" s="493"/>
      <c r="G1907" s="493"/>
      <c r="H1907" s="529"/>
      <c r="I1907" s="329"/>
      <c r="J1907" s="329"/>
      <c r="K1907" s="330"/>
      <c r="L1907" s="329"/>
    </row>
    <row r="1908" spans="1:12" s="331" customFormat="1">
      <c r="A1908" s="325"/>
      <c r="B1908" s="371" t="s">
        <v>997</v>
      </c>
      <c r="C1908" s="366" t="s">
        <v>714</v>
      </c>
      <c r="D1908" s="328" t="s">
        <v>2613</v>
      </c>
      <c r="E1908" s="366" t="s">
        <v>2718</v>
      </c>
      <c r="F1908" s="569" t="s">
        <v>859</v>
      </c>
      <c r="G1908" s="569"/>
      <c r="H1908" s="529"/>
      <c r="I1908" s="329"/>
      <c r="J1908" s="329"/>
      <c r="K1908" s="330"/>
      <c r="L1908" s="329"/>
    </row>
    <row r="1909" spans="1:12" s="331" customFormat="1">
      <c r="A1909" s="325"/>
      <c r="B1909" s="371"/>
      <c r="C1909" s="366" t="s">
        <v>996</v>
      </c>
      <c r="D1909" s="328" t="s">
        <v>2612</v>
      </c>
      <c r="E1909" s="366"/>
      <c r="F1909" s="569" t="s">
        <v>860</v>
      </c>
      <c r="G1909" s="569"/>
      <c r="H1909" s="529"/>
      <c r="I1909" s="329"/>
      <c r="J1909" s="329"/>
      <c r="K1909" s="330"/>
      <c r="L1909" s="329"/>
    </row>
    <row r="1910" spans="1:12" s="331" customFormat="1">
      <c r="A1910" s="325"/>
      <c r="B1910" s="371"/>
      <c r="C1910" s="366"/>
      <c r="D1910" s="328"/>
      <c r="E1910" s="366" t="s">
        <v>2718</v>
      </c>
      <c r="F1910" s="366"/>
      <c r="G1910" s="366"/>
      <c r="H1910" s="367"/>
      <c r="I1910" s="329"/>
      <c r="J1910" s="329"/>
      <c r="K1910" s="330"/>
      <c r="L1910" s="329"/>
    </row>
    <row r="1911" spans="1:12" s="331" customFormat="1">
      <c r="A1911" s="325"/>
      <c r="B1911" s="371" t="s">
        <v>998</v>
      </c>
      <c r="C1911" s="366" t="s">
        <v>714</v>
      </c>
      <c r="D1911" s="328" t="s">
        <v>2446</v>
      </c>
      <c r="E1911" s="366"/>
      <c r="F1911" s="569" t="s">
        <v>365</v>
      </c>
      <c r="G1911" s="569"/>
      <c r="H1911" s="529"/>
      <c r="I1911" s="329"/>
      <c r="J1911" s="329"/>
      <c r="K1911" s="330"/>
      <c r="L1911" s="329"/>
    </row>
    <row r="1912" spans="1:12" s="331" customFormat="1">
      <c r="A1912" s="325"/>
      <c r="B1912" s="371"/>
      <c r="C1912" s="366" t="s">
        <v>2160</v>
      </c>
      <c r="D1912" s="328" t="s">
        <v>2719</v>
      </c>
      <c r="E1912" s="366"/>
      <c r="F1912" s="569" t="s">
        <v>2013</v>
      </c>
      <c r="G1912" s="569"/>
      <c r="H1912" s="529"/>
      <c r="I1912" s="329"/>
      <c r="J1912" s="329"/>
      <c r="K1912" s="330"/>
      <c r="L1912" s="329"/>
    </row>
    <row r="1913" spans="1:12" s="331" customFormat="1">
      <c r="A1913" s="325"/>
      <c r="B1913" s="371"/>
      <c r="C1913" s="366" t="s">
        <v>2186</v>
      </c>
      <c r="D1913" s="328" t="s">
        <v>2720</v>
      </c>
      <c r="E1913" s="530"/>
      <c r="F1913" s="569" t="s">
        <v>366</v>
      </c>
      <c r="G1913" s="569"/>
      <c r="H1913" s="529"/>
      <c r="I1913" s="329"/>
      <c r="J1913" s="329"/>
      <c r="K1913" s="330"/>
      <c r="L1913" s="329"/>
    </row>
    <row r="1914" spans="1:12" s="331" customFormat="1">
      <c r="A1914" s="325"/>
      <c r="B1914" s="371"/>
      <c r="C1914" s="366"/>
      <c r="D1914" s="328"/>
      <c r="E1914" s="366"/>
      <c r="F1914" s="366"/>
      <c r="G1914" s="366"/>
      <c r="H1914" s="367"/>
      <c r="I1914" s="329"/>
      <c r="J1914" s="329"/>
      <c r="K1914" s="330"/>
      <c r="L1914" s="329"/>
    </row>
    <row r="1915" spans="1:12" s="331" customFormat="1">
      <c r="A1915" s="325"/>
      <c r="B1915" s="371"/>
      <c r="C1915" s="366"/>
      <c r="D1915" s="328"/>
      <c r="E1915" s="366"/>
      <c r="F1915" s="366"/>
      <c r="G1915" s="366"/>
      <c r="H1915" s="367"/>
      <c r="I1915" s="329"/>
      <c r="J1915" s="329"/>
      <c r="K1915" s="330"/>
      <c r="L1915" s="329"/>
    </row>
    <row r="1916" spans="1:12" s="331" customFormat="1" ht="15.75">
      <c r="A1916" s="531"/>
      <c r="B1916" s="335"/>
      <c r="C1916" s="437" t="s">
        <v>589</v>
      </c>
      <c r="D1916" s="437"/>
      <c r="E1916" s="409"/>
      <c r="F1916" s="336"/>
      <c r="G1916" s="336"/>
      <c r="H1916" s="414"/>
      <c r="I1916" s="329"/>
      <c r="J1916" s="329"/>
      <c r="K1916" s="330"/>
      <c r="L1916" s="329"/>
    </row>
    <row r="1917" spans="1:12" s="331" customFormat="1" ht="15.75">
      <c r="A1917" s="531"/>
      <c r="B1917" s="495"/>
      <c r="C1917" s="532" t="s">
        <v>1480</v>
      </c>
      <c r="D1917" s="532"/>
      <c r="E1917" s="437" t="s">
        <v>1481</v>
      </c>
      <c r="F1917" s="437"/>
      <c r="G1917" s="437"/>
      <c r="H1917" s="433"/>
      <c r="I1917" s="336"/>
      <c r="J1917" s="336"/>
      <c r="K1917" s="469"/>
      <c r="L1917" s="329"/>
    </row>
    <row r="1918" spans="1:12" s="331" customFormat="1" ht="15.75">
      <c r="A1918" s="325"/>
      <c r="B1918" s="335"/>
      <c r="C1918" s="437"/>
      <c r="D1918" s="437"/>
      <c r="E1918" s="437"/>
      <c r="F1918" s="437"/>
      <c r="G1918" s="437"/>
      <c r="H1918" s="433"/>
      <c r="I1918" s="407" t="s">
        <v>3541</v>
      </c>
      <c r="J1918" s="407"/>
      <c r="K1918" s="469"/>
      <c r="L1918" s="329"/>
    </row>
    <row r="1919" spans="1:12" s="331" customFormat="1">
      <c r="A1919" s="325"/>
      <c r="B1919" s="533" t="s">
        <v>587</v>
      </c>
      <c r="C1919" s="534" t="s">
        <v>588</v>
      </c>
      <c r="D1919" s="535"/>
      <c r="E1919" s="595" t="s">
        <v>1096</v>
      </c>
      <c r="F1919" s="595"/>
      <c r="G1919" s="595"/>
      <c r="H1919" s="595"/>
      <c r="I1919" s="534" t="s">
        <v>590</v>
      </c>
      <c r="J1919" s="534"/>
      <c r="K1919" s="536" t="s">
        <v>3433</v>
      </c>
      <c r="L1919" s="329"/>
    </row>
    <row r="1920" spans="1:12" s="470" customFormat="1" ht="12">
      <c r="A1920" s="325"/>
      <c r="B1920" s="537" t="s">
        <v>1678</v>
      </c>
      <c r="C1920" s="538" t="s">
        <v>1173</v>
      </c>
      <c r="D1920" s="539" t="s">
        <v>2410</v>
      </c>
      <c r="E1920" s="596" t="s">
        <v>1705</v>
      </c>
      <c r="F1920" s="596"/>
      <c r="G1920" s="596"/>
      <c r="H1920" s="596"/>
      <c r="I1920" s="538" t="s">
        <v>2814</v>
      </c>
      <c r="J1920" s="540"/>
      <c r="K1920" s="496" t="s">
        <v>2815</v>
      </c>
      <c r="L1920" s="463"/>
    </row>
    <row r="1921" spans="1:12" s="470" customFormat="1" ht="15.75" customHeight="1">
      <c r="A1921" s="325"/>
      <c r="B1921" s="326"/>
      <c r="C1921" s="327"/>
      <c r="D1921" s="327"/>
      <c r="E1921" s="541"/>
      <c r="F1921" s="336"/>
      <c r="G1921" s="336"/>
      <c r="H1921" s="414"/>
      <c r="I1921" s="329"/>
      <c r="J1921" s="329"/>
      <c r="K1921" s="332"/>
      <c r="L1921" s="463"/>
    </row>
    <row r="1922" spans="1:12" s="331" customFormat="1" ht="16.5" customHeight="1">
      <c r="A1922" s="325"/>
      <c r="B1922" s="326" t="s">
        <v>3693</v>
      </c>
      <c r="C1922" s="327" t="s">
        <v>486</v>
      </c>
      <c r="D1922" s="328">
        <v>40612</v>
      </c>
      <c r="E1922" s="572" t="s">
        <v>3413</v>
      </c>
      <c r="F1922" s="572"/>
      <c r="G1922" s="572"/>
      <c r="H1922" s="572"/>
      <c r="I1922" s="329"/>
      <c r="J1922" s="329"/>
      <c r="K1922" s="330" t="s">
        <v>3078</v>
      </c>
      <c r="L1922" s="329"/>
    </row>
    <row r="1923" spans="1:12" s="334" customFormat="1" ht="15.75">
      <c r="A1923" s="325"/>
      <c r="B1923" s="326" t="s">
        <v>239</v>
      </c>
      <c r="C1923" s="327" t="s">
        <v>3671</v>
      </c>
      <c r="D1923" s="328">
        <v>38432</v>
      </c>
      <c r="E1923" s="574" t="s">
        <v>1361</v>
      </c>
      <c r="F1923" s="574"/>
      <c r="G1923" s="574"/>
      <c r="H1923" s="574"/>
      <c r="I1923" s="329"/>
      <c r="J1923" s="329"/>
      <c r="K1923" s="332" t="s">
        <v>3078</v>
      </c>
      <c r="L1923" s="333"/>
    </row>
    <row r="1924" spans="1:12" s="331" customFormat="1">
      <c r="A1924" s="325"/>
      <c r="B1924" s="326" t="s">
        <v>3692</v>
      </c>
      <c r="C1924" s="327" t="s">
        <v>3114</v>
      </c>
      <c r="D1924" s="328">
        <v>40612</v>
      </c>
      <c r="E1924" s="572" t="s">
        <v>3413</v>
      </c>
      <c r="F1924" s="572"/>
      <c r="G1924" s="572"/>
      <c r="H1924" s="572"/>
      <c r="I1924" s="329"/>
      <c r="J1924" s="329"/>
      <c r="K1924" s="330" t="s">
        <v>3078</v>
      </c>
      <c r="L1924" s="329"/>
    </row>
    <row r="1925" spans="1:12" s="331" customFormat="1">
      <c r="A1925" s="325"/>
      <c r="B1925" s="326" t="s">
        <v>887</v>
      </c>
      <c r="C1925" s="327" t="s">
        <v>611</v>
      </c>
      <c r="D1925" s="328">
        <v>40612</v>
      </c>
      <c r="E1925" s="572" t="s">
        <v>3413</v>
      </c>
      <c r="F1925" s="572"/>
      <c r="G1925" s="572"/>
      <c r="H1925" s="572"/>
      <c r="I1925" s="329"/>
      <c r="J1925" s="329"/>
      <c r="K1925" s="330" t="s">
        <v>3078</v>
      </c>
      <c r="L1925" s="329"/>
    </row>
    <row r="1926" spans="1:12" s="331" customFormat="1">
      <c r="A1926" s="325"/>
      <c r="B1926" s="326" t="s">
        <v>3694</v>
      </c>
      <c r="C1926" s="327" t="s">
        <v>610</v>
      </c>
      <c r="D1926" s="328">
        <v>39882</v>
      </c>
      <c r="E1926" s="572" t="s">
        <v>3413</v>
      </c>
      <c r="F1926" s="572"/>
      <c r="G1926" s="572"/>
      <c r="H1926" s="572"/>
      <c r="I1926" s="329"/>
      <c r="J1926" s="329"/>
      <c r="K1926" s="332" t="s">
        <v>3078</v>
      </c>
      <c r="L1926" s="329"/>
    </row>
    <row r="1927" spans="1:12" s="331" customFormat="1">
      <c r="A1927" s="325"/>
      <c r="B1927" s="335" t="s">
        <v>3066</v>
      </c>
      <c r="C1927" s="336" t="s">
        <v>1428</v>
      </c>
      <c r="D1927" s="328">
        <v>36207</v>
      </c>
      <c r="E1927" s="574" t="s">
        <v>1361</v>
      </c>
      <c r="F1927" s="574"/>
      <c r="G1927" s="574"/>
      <c r="H1927" s="574"/>
      <c r="I1927" s="329"/>
      <c r="J1927" s="329"/>
      <c r="K1927" s="332" t="s">
        <v>3078</v>
      </c>
      <c r="L1927" s="329"/>
    </row>
    <row r="1928" spans="1:12" s="331" customFormat="1">
      <c r="A1928" s="325"/>
      <c r="B1928" s="335" t="s">
        <v>514</v>
      </c>
      <c r="C1928" s="336" t="s">
        <v>3542</v>
      </c>
      <c r="D1928" s="328">
        <v>36572</v>
      </c>
      <c r="E1928" s="574" t="s">
        <v>279</v>
      </c>
      <c r="F1928" s="574"/>
      <c r="G1928" s="574"/>
      <c r="H1928" s="574"/>
      <c r="I1928" s="329"/>
      <c r="J1928" s="329"/>
      <c r="K1928" s="332" t="s">
        <v>3078</v>
      </c>
      <c r="L1928" s="329"/>
    </row>
    <row r="1929" spans="1:12" s="331" customFormat="1">
      <c r="A1929" s="325"/>
      <c r="B1929" s="326" t="s">
        <v>1618</v>
      </c>
      <c r="C1929" s="327" t="s">
        <v>2829</v>
      </c>
      <c r="D1929" s="328">
        <v>40247</v>
      </c>
      <c r="E1929" s="572" t="s">
        <v>3413</v>
      </c>
      <c r="F1929" s="572"/>
      <c r="G1929" s="572"/>
      <c r="H1929" s="572"/>
      <c r="I1929" s="329"/>
      <c r="J1929" s="329"/>
      <c r="K1929" s="332" t="s">
        <v>3078</v>
      </c>
      <c r="L1929" s="329"/>
    </row>
    <row r="1930" spans="1:12" s="331" customFormat="1">
      <c r="A1930" s="325"/>
      <c r="B1930" s="326" t="s">
        <v>3327</v>
      </c>
      <c r="C1930" s="327" t="s">
        <v>3326</v>
      </c>
      <c r="D1930" s="328">
        <v>38036</v>
      </c>
      <c r="E1930" s="573" t="s">
        <v>1347</v>
      </c>
      <c r="F1930" s="573"/>
      <c r="G1930" s="573"/>
      <c r="H1930" s="573"/>
      <c r="I1930" s="329"/>
      <c r="J1930" s="329"/>
      <c r="K1930" s="332" t="s">
        <v>3078</v>
      </c>
      <c r="L1930" s="329"/>
    </row>
    <row r="1931" spans="1:12" s="331" customFormat="1">
      <c r="A1931" s="325"/>
      <c r="B1931" s="326" t="s">
        <v>3328</v>
      </c>
      <c r="C1931" s="327" t="s">
        <v>3329</v>
      </c>
      <c r="D1931" s="328">
        <v>38036</v>
      </c>
      <c r="E1931" s="573" t="s">
        <v>1347</v>
      </c>
      <c r="F1931" s="573"/>
      <c r="G1931" s="573"/>
      <c r="H1931" s="573"/>
      <c r="I1931" s="329"/>
      <c r="J1931" s="329"/>
      <c r="K1931" s="330" t="s">
        <v>3078</v>
      </c>
      <c r="L1931" s="329"/>
    </row>
    <row r="1932" spans="1:12" s="331" customFormat="1">
      <c r="A1932" s="325"/>
      <c r="B1932" s="326" t="s">
        <v>3965</v>
      </c>
      <c r="C1932" s="327" t="s">
        <v>1751</v>
      </c>
      <c r="D1932" s="328">
        <v>41710</v>
      </c>
      <c r="E1932" s="572" t="s">
        <v>3413</v>
      </c>
      <c r="F1932" s="572"/>
      <c r="G1932" s="572"/>
      <c r="H1932" s="572"/>
      <c r="I1932" s="329"/>
      <c r="J1932" s="329"/>
      <c r="K1932" s="330" t="s">
        <v>3078</v>
      </c>
      <c r="L1932" s="329"/>
    </row>
    <row r="1933" spans="1:12" s="331" customFormat="1">
      <c r="A1933" s="325"/>
      <c r="B1933" s="326"/>
      <c r="C1933" s="327"/>
      <c r="D1933" s="328"/>
      <c r="E1933" s="349"/>
      <c r="F1933" s="349"/>
      <c r="G1933" s="349"/>
      <c r="H1933" s="337"/>
      <c r="I1933" s="329"/>
      <c r="J1933" s="329"/>
      <c r="K1933" s="330"/>
      <c r="L1933" s="329"/>
    </row>
    <row r="1934" spans="1:12" s="331" customFormat="1">
      <c r="A1934" s="325"/>
      <c r="B1934" s="326"/>
      <c r="C1934" s="327"/>
      <c r="D1934" s="328"/>
      <c r="E1934" s="349"/>
      <c r="F1934" s="349"/>
      <c r="G1934" s="349"/>
      <c r="H1934" s="337"/>
      <c r="I1934" s="329"/>
      <c r="J1934" s="329"/>
      <c r="K1934" s="330"/>
      <c r="L1934" s="329"/>
    </row>
    <row r="1935" spans="1:12" s="331" customFormat="1">
      <c r="A1935" s="325"/>
      <c r="B1935" s="326"/>
      <c r="C1935" s="327"/>
      <c r="D1935" s="328"/>
      <c r="E1935" s="349"/>
      <c r="F1935" s="349"/>
      <c r="G1935" s="349"/>
      <c r="H1935" s="337"/>
      <c r="I1935" s="329"/>
      <c r="J1935" s="329"/>
      <c r="K1935" s="330"/>
      <c r="L1935" s="329"/>
    </row>
    <row r="1936" spans="1:12" s="331" customFormat="1">
      <c r="A1936" s="325"/>
      <c r="B1936" s="326"/>
      <c r="C1936" s="327"/>
      <c r="D1936" s="328"/>
      <c r="E1936" s="349"/>
      <c r="F1936" s="349"/>
      <c r="G1936" s="349"/>
      <c r="H1936" s="337"/>
      <c r="I1936" s="329"/>
      <c r="J1936" s="329"/>
      <c r="K1936" s="330"/>
      <c r="L1936" s="329"/>
    </row>
    <row r="1937" spans="1:12" s="331" customFormat="1">
      <c r="A1937" s="325"/>
      <c r="B1937" s="326"/>
      <c r="C1937" s="327"/>
      <c r="D1937" s="328"/>
      <c r="E1937" s="349"/>
      <c r="F1937" s="349"/>
      <c r="G1937" s="349"/>
      <c r="H1937" s="337"/>
      <c r="I1937" s="329"/>
      <c r="J1937" s="329"/>
      <c r="K1937" s="330"/>
      <c r="L1937" s="329"/>
    </row>
    <row r="1938" spans="1:12" s="331" customFormat="1">
      <c r="A1938" s="325"/>
      <c r="B1938" s="326"/>
      <c r="C1938" s="327"/>
      <c r="D1938" s="328"/>
      <c r="E1938" s="349"/>
      <c r="F1938" s="349"/>
      <c r="G1938" s="349"/>
      <c r="H1938" s="337"/>
      <c r="I1938" s="329"/>
      <c r="J1938" s="329"/>
      <c r="K1938" s="330"/>
      <c r="L1938" s="329"/>
    </row>
    <row r="1939" spans="1:12" s="331" customFormat="1">
      <c r="A1939" s="325"/>
      <c r="B1939" s="326"/>
      <c r="C1939" s="327"/>
      <c r="D1939" s="328"/>
      <c r="E1939" s="349"/>
      <c r="F1939" s="349"/>
      <c r="G1939" s="349"/>
      <c r="H1939" s="337"/>
      <c r="I1939" s="329"/>
      <c r="J1939" s="329"/>
      <c r="K1939" s="330"/>
      <c r="L1939" s="329"/>
    </row>
    <row r="1940" spans="1:12" s="331" customFormat="1">
      <c r="A1940" s="325"/>
      <c r="B1940" s="326"/>
      <c r="C1940" s="327"/>
      <c r="D1940" s="328"/>
      <c r="E1940" s="349"/>
      <c r="F1940" s="349"/>
      <c r="G1940" s="349"/>
      <c r="H1940" s="337"/>
      <c r="I1940" s="329"/>
      <c r="J1940" s="329"/>
      <c r="K1940" s="330"/>
      <c r="L1940" s="329"/>
    </row>
    <row r="1941" spans="1:12" s="331" customFormat="1">
      <c r="A1941" s="325"/>
      <c r="B1941" s="326"/>
      <c r="C1941" s="327"/>
      <c r="D1941" s="328"/>
      <c r="E1941" s="349"/>
      <c r="F1941" s="349"/>
      <c r="G1941" s="349"/>
      <c r="H1941" s="337"/>
      <c r="I1941" s="329"/>
      <c r="J1941" s="329"/>
      <c r="K1941" s="330"/>
      <c r="L1941" s="329"/>
    </row>
    <row r="1942" spans="1:12" s="331" customFormat="1">
      <c r="A1942" s="325"/>
      <c r="B1942" s="326"/>
      <c r="C1942" s="327"/>
      <c r="D1942" s="328"/>
      <c r="E1942" s="349"/>
      <c r="F1942" s="349"/>
      <c r="G1942" s="349"/>
      <c r="H1942" s="337"/>
      <c r="I1942" s="329"/>
      <c r="J1942" s="329"/>
      <c r="K1942" s="330"/>
      <c r="L1942" s="329"/>
    </row>
    <row r="1943" spans="1:12" s="331" customFormat="1">
      <c r="A1943" s="325"/>
      <c r="B1943" s="326"/>
      <c r="C1943" s="327"/>
      <c r="D1943" s="328"/>
      <c r="E1943" s="349"/>
      <c r="F1943" s="349"/>
      <c r="G1943" s="349"/>
      <c r="H1943" s="337"/>
      <c r="I1943" s="329"/>
      <c r="J1943" s="329"/>
      <c r="K1943" s="330"/>
      <c r="L1943" s="329"/>
    </row>
    <row r="1944" spans="1:12" s="331" customFormat="1">
      <c r="A1944" s="325"/>
      <c r="B1944" s="326"/>
      <c r="C1944" s="327"/>
      <c r="D1944" s="328"/>
      <c r="E1944" s="349"/>
      <c r="F1944" s="349"/>
      <c r="G1944" s="349"/>
      <c r="H1944" s="337"/>
      <c r="I1944" s="329"/>
      <c r="J1944" s="329"/>
      <c r="K1944" s="330"/>
      <c r="L1944" s="329"/>
    </row>
    <row r="1945" spans="1:12" s="331" customFormat="1">
      <c r="A1945" s="325"/>
      <c r="B1945" s="326"/>
      <c r="C1945" s="327"/>
      <c r="D1945" s="328"/>
      <c r="E1945" s="349"/>
      <c r="F1945" s="349"/>
      <c r="G1945" s="349"/>
      <c r="H1945" s="337"/>
      <c r="I1945" s="329"/>
      <c r="J1945" s="329"/>
      <c r="K1945" s="330"/>
      <c r="L1945" s="329"/>
    </row>
    <row r="1946" spans="1:12" s="331" customFormat="1">
      <c r="A1946" s="325"/>
      <c r="B1946" s="326"/>
      <c r="C1946" s="327"/>
      <c r="D1946" s="328"/>
      <c r="E1946" s="349"/>
      <c r="F1946" s="349"/>
      <c r="G1946" s="349"/>
      <c r="H1946" s="337"/>
      <c r="I1946" s="329"/>
      <c r="J1946" s="329"/>
      <c r="K1946" s="330"/>
      <c r="L1946" s="329"/>
    </row>
    <row r="1947" spans="1:12" s="331" customFormat="1">
      <c r="A1947" s="325"/>
      <c r="B1947" s="326"/>
      <c r="C1947" s="327"/>
      <c r="D1947" s="328"/>
      <c r="E1947" s="349"/>
      <c r="F1947" s="349"/>
      <c r="G1947" s="349"/>
      <c r="H1947" s="337"/>
      <c r="I1947" s="329"/>
      <c r="J1947" s="329"/>
      <c r="K1947" s="330"/>
      <c r="L1947" s="329"/>
    </row>
    <row r="1948" spans="1:12" s="331" customFormat="1">
      <c r="A1948" s="325"/>
      <c r="B1948" s="326"/>
      <c r="C1948" s="327"/>
      <c r="D1948" s="328"/>
      <c r="E1948" s="349"/>
      <c r="F1948" s="349"/>
      <c r="G1948" s="349"/>
      <c r="H1948" s="337"/>
      <c r="I1948" s="329"/>
      <c r="J1948" s="329"/>
      <c r="K1948" s="330"/>
      <c r="L1948" s="329"/>
    </row>
    <row r="1949" spans="1:12" s="331" customFormat="1">
      <c r="A1949" s="325"/>
      <c r="B1949" s="326"/>
      <c r="C1949" s="327"/>
      <c r="D1949" s="328"/>
      <c r="E1949" s="349"/>
      <c r="F1949" s="349"/>
      <c r="G1949" s="349"/>
      <c r="H1949" s="337"/>
      <c r="I1949" s="329"/>
      <c r="J1949" s="329"/>
      <c r="K1949" s="330"/>
      <c r="L1949" s="329"/>
    </row>
    <row r="1950" spans="1:12" s="331" customFormat="1" ht="15.75">
      <c r="A1950" s="325"/>
      <c r="B1950" s="542" t="s">
        <v>927</v>
      </c>
      <c r="C1950" s="327"/>
      <c r="D1950" s="543"/>
      <c r="E1950" s="531"/>
      <c r="F1950" s="336"/>
      <c r="G1950" s="327"/>
      <c r="H1950" s="544"/>
      <c r="I1950" s="329"/>
      <c r="J1950" s="329"/>
      <c r="K1950" s="330"/>
      <c r="L1950" s="329"/>
    </row>
    <row r="1951" spans="1:12" s="331" customFormat="1">
      <c r="A1951" s="325"/>
      <c r="B1951" s="326" t="s">
        <v>3356</v>
      </c>
      <c r="C1951" s="327"/>
      <c r="D1951" s="543"/>
      <c r="E1951" s="531"/>
      <c r="F1951" s="336"/>
      <c r="G1951" s="327"/>
      <c r="H1951" s="544"/>
      <c r="I1951" s="329"/>
      <c r="J1951" s="329"/>
      <c r="K1951" s="330"/>
      <c r="L1951" s="329"/>
    </row>
    <row r="1952" spans="1:12" s="376" customFormat="1" ht="24">
      <c r="A1952" s="375"/>
      <c r="B1952" s="376" t="s">
        <v>1941</v>
      </c>
      <c r="C1952" s="377" t="s">
        <v>2616</v>
      </c>
      <c r="D1952" s="378" t="s">
        <v>3422</v>
      </c>
      <c r="E1952" s="377" t="s">
        <v>3578</v>
      </c>
      <c r="F1952" s="377" t="s">
        <v>2422</v>
      </c>
      <c r="G1952" s="377" t="s">
        <v>6</v>
      </c>
      <c r="H1952" s="379" t="s">
        <v>4007</v>
      </c>
      <c r="I1952" s="578" t="s">
        <v>7</v>
      </c>
      <c r="J1952" s="579"/>
      <c r="K1952" s="579"/>
      <c r="L1952" s="380" t="s">
        <v>3369</v>
      </c>
    </row>
    <row r="1953" spans="1:12" s="386" customFormat="1" ht="24">
      <c r="A1953" s="375" t="s">
        <v>1957</v>
      </c>
      <c r="B1953" s="381" t="s">
        <v>2816</v>
      </c>
      <c r="C1953" s="382" t="s">
        <v>278</v>
      </c>
      <c r="D1953" s="383" t="s">
        <v>327</v>
      </c>
      <c r="E1953" s="382" t="s">
        <v>727</v>
      </c>
      <c r="F1953" s="382" t="s">
        <v>328</v>
      </c>
      <c r="G1953" s="382" t="s">
        <v>329</v>
      </c>
      <c r="H1953" s="384" t="s">
        <v>4023</v>
      </c>
      <c r="I1953" s="577" t="s">
        <v>728</v>
      </c>
      <c r="J1953" s="577"/>
      <c r="K1953" s="577"/>
      <c r="L1953" s="385" t="s">
        <v>1966</v>
      </c>
    </row>
    <row r="1954" spans="1:12" s="329" customFormat="1" ht="14.25">
      <c r="A1954" s="400">
        <v>87</v>
      </c>
      <c r="B1954" s="401" t="s">
        <v>1688</v>
      </c>
      <c r="C1954" s="403" t="s">
        <v>1689</v>
      </c>
      <c r="D1954" s="402">
        <v>40982</v>
      </c>
      <c r="E1954" s="403" t="s">
        <v>2119</v>
      </c>
      <c r="F1954" s="403"/>
      <c r="G1954" s="403" t="s">
        <v>2119</v>
      </c>
      <c r="H1954" s="404" t="s">
        <v>4013</v>
      </c>
      <c r="I1954" s="405"/>
      <c r="J1954" s="405"/>
      <c r="K1954" s="405"/>
      <c r="L1954" s="406"/>
    </row>
    <row r="1955" spans="1:12" s="396" customFormat="1" ht="14.25">
      <c r="A1955" s="387">
        <v>87</v>
      </c>
      <c r="B1955" s="531" t="s">
        <v>3434</v>
      </c>
      <c r="C1955" s="336">
        <v>183196</v>
      </c>
      <c r="D1955" s="545">
        <v>36602</v>
      </c>
      <c r="E1955" s="327">
        <v>107132</v>
      </c>
      <c r="F1955" s="438" t="s">
        <v>1246</v>
      </c>
      <c r="G1955" s="327">
        <v>107132</v>
      </c>
      <c r="H1955" s="327">
        <v>2015</v>
      </c>
      <c r="I1955" s="329"/>
      <c r="J1955" s="329" t="s">
        <v>889</v>
      </c>
      <c r="K1955" s="329"/>
      <c r="L1955" s="329"/>
    </row>
    <row r="1956" spans="1:12" s="396" customFormat="1" ht="14.25">
      <c r="A1956" s="387">
        <v>87</v>
      </c>
      <c r="B1956" s="531" t="s">
        <v>3435</v>
      </c>
      <c r="C1956" s="336">
        <v>183206</v>
      </c>
      <c r="D1956" s="545">
        <v>37313</v>
      </c>
      <c r="E1956" s="327">
        <v>106070</v>
      </c>
      <c r="F1956" s="438">
        <v>101008</v>
      </c>
      <c r="G1956" s="327">
        <v>106070</v>
      </c>
      <c r="H1956" s="327">
        <v>2017</v>
      </c>
      <c r="I1956" s="329"/>
      <c r="J1956" s="329" t="s">
        <v>889</v>
      </c>
      <c r="K1956" s="329"/>
      <c r="L1956" s="329"/>
    </row>
    <row r="1957" spans="1:12" s="396" customFormat="1" ht="14.25">
      <c r="A1957" s="387">
        <v>87</v>
      </c>
      <c r="B1957" s="388" t="s">
        <v>3436</v>
      </c>
      <c r="C1957" s="336">
        <v>190213</v>
      </c>
      <c r="D1957" s="328">
        <v>33737</v>
      </c>
      <c r="E1957" s="366">
        <v>106070</v>
      </c>
      <c r="F1957" s="366">
        <v>101008</v>
      </c>
      <c r="G1957" s="366">
        <v>106070</v>
      </c>
      <c r="H1957" s="366" t="s">
        <v>4008</v>
      </c>
      <c r="I1957" s="329"/>
      <c r="J1957" s="329" t="s">
        <v>890</v>
      </c>
      <c r="K1957" s="329"/>
      <c r="L1957" s="329"/>
    </row>
    <row r="1958" spans="1:12" s="396" customFormat="1" ht="14.25">
      <c r="A1958" s="387">
        <v>87</v>
      </c>
      <c r="B1958" s="388" t="s">
        <v>961</v>
      </c>
      <c r="C1958" s="336">
        <v>100861</v>
      </c>
      <c r="D1958" s="328">
        <v>37498</v>
      </c>
      <c r="E1958" s="366">
        <v>106070</v>
      </c>
      <c r="F1958" s="366">
        <v>101008</v>
      </c>
      <c r="G1958" s="366">
        <v>106070</v>
      </c>
      <c r="H1958" s="366" t="s">
        <v>4008</v>
      </c>
      <c r="I1958" s="329"/>
      <c r="J1958" s="329" t="s">
        <v>890</v>
      </c>
      <c r="K1958" s="329"/>
      <c r="L1958" s="329" t="s">
        <v>460</v>
      </c>
    </row>
    <row r="1959" spans="1:12" s="396" customFormat="1" ht="14.25">
      <c r="A1959" s="387">
        <v>87</v>
      </c>
      <c r="B1959" s="388" t="s">
        <v>962</v>
      </c>
      <c r="C1959" s="336">
        <v>154253</v>
      </c>
      <c r="D1959" s="328">
        <v>36602</v>
      </c>
      <c r="E1959" s="366">
        <v>106070</v>
      </c>
      <c r="F1959" s="366">
        <v>101008</v>
      </c>
      <c r="G1959" s="366">
        <v>106070</v>
      </c>
      <c r="H1959" s="366" t="s">
        <v>4012</v>
      </c>
      <c r="I1959" s="329"/>
      <c r="J1959" s="329" t="s">
        <v>889</v>
      </c>
      <c r="K1959" s="329"/>
      <c r="L1959" s="329" t="s">
        <v>460</v>
      </c>
    </row>
    <row r="1960" spans="1:12" s="396" customFormat="1" ht="14.25">
      <c r="A1960" s="387">
        <v>87</v>
      </c>
      <c r="B1960" s="388" t="s">
        <v>2984</v>
      </c>
      <c r="C1960" s="336">
        <v>366126</v>
      </c>
      <c r="D1960" s="328">
        <v>41345</v>
      </c>
      <c r="E1960" s="366" t="s">
        <v>406</v>
      </c>
      <c r="F1960" s="366"/>
      <c r="G1960" s="366" t="s">
        <v>406</v>
      </c>
      <c r="H1960" s="366" t="s">
        <v>4014</v>
      </c>
      <c r="I1960" s="329"/>
      <c r="J1960" s="329" t="s">
        <v>967</v>
      </c>
      <c r="K1960" s="329"/>
      <c r="L1960" s="329"/>
    </row>
    <row r="1961" spans="1:12" s="396" customFormat="1" ht="14.25">
      <c r="A1961" s="387">
        <v>87</v>
      </c>
      <c r="B1961" s="388" t="s">
        <v>963</v>
      </c>
      <c r="C1961" s="336">
        <v>164526</v>
      </c>
      <c r="D1961" s="328">
        <v>37498</v>
      </c>
      <c r="E1961" s="366" t="s">
        <v>1252</v>
      </c>
      <c r="F1961" s="366">
        <v>149808</v>
      </c>
      <c r="G1961" s="366" t="s">
        <v>1252</v>
      </c>
      <c r="H1961" s="366" t="s">
        <v>4008</v>
      </c>
      <c r="I1961" s="329"/>
      <c r="J1961" s="329" t="s">
        <v>890</v>
      </c>
      <c r="K1961" s="329"/>
      <c r="L1961" s="329" t="s">
        <v>460</v>
      </c>
    </row>
    <row r="1962" spans="1:12" s="396" customFormat="1" ht="14.25">
      <c r="A1962" s="387">
        <v>87</v>
      </c>
      <c r="B1962" s="388" t="s">
        <v>2483</v>
      </c>
      <c r="C1962" s="366" t="s">
        <v>1241</v>
      </c>
      <c r="D1962" s="328">
        <v>34857</v>
      </c>
      <c r="E1962" s="366">
        <v>107132</v>
      </c>
      <c r="F1962" s="366">
        <v>146928</v>
      </c>
      <c r="G1962" s="366">
        <v>107132</v>
      </c>
      <c r="H1962" s="366" t="s">
        <v>4014</v>
      </c>
      <c r="I1962" s="329"/>
      <c r="J1962" s="329" t="s">
        <v>889</v>
      </c>
      <c r="K1962" s="329"/>
      <c r="L1962" s="329"/>
    </row>
    <row r="1963" spans="1:12" s="396" customFormat="1" ht="14.25">
      <c r="A1963" s="387">
        <v>87</v>
      </c>
      <c r="B1963" s="388" t="s">
        <v>2484</v>
      </c>
      <c r="C1963" s="336">
        <v>114190</v>
      </c>
      <c r="D1963" s="328">
        <v>37313</v>
      </c>
      <c r="E1963" s="366" t="s">
        <v>1253</v>
      </c>
      <c r="F1963" s="366" t="s">
        <v>1254</v>
      </c>
      <c r="G1963" s="366" t="s">
        <v>1253</v>
      </c>
      <c r="H1963" s="366" t="s">
        <v>4008</v>
      </c>
      <c r="I1963" s="329"/>
      <c r="J1963" s="329" t="s">
        <v>967</v>
      </c>
      <c r="K1963" s="329"/>
      <c r="L1963" s="329"/>
    </row>
    <row r="1964" spans="1:12" s="396" customFormat="1" ht="14.25">
      <c r="A1964" s="387">
        <v>87</v>
      </c>
      <c r="B1964" s="388" t="s">
        <v>2302</v>
      </c>
      <c r="C1964" s="336">
        <v>287629</v>
      </c>
      <c r="D1964" s="328">
        <v>39139</v>
      </c>
      <c r="E1964" s="366">
        <v>106861</v>
      </c>
      <c r="F1964" s="366"/>
      <c r="G1964" s="366">
        <v>106861</v>
      </c>
      <c r="H1964" s="366" t="s">
        <v>4008</v>
      </c>
      <c r="I1964" s="329"/>
      <c r="J1964" s="329" t="s">
        <v>889</v>
      </c>
      <c r="K1964" s="329"/>
      <c r="L1964" s="329" t="s">
        <v>460</v>
      </c>
    </row>
    <row r="1965" spans="1:12" s="396" customFormat="1" ht="14.25">
      <c r="A1965" s="387">
        <v>87</v>
      </c>
      <c r="B1965" s="394" t="s">
        <v>2485</v>
      </c>
      <c r="C1965" s="336">
        <v>167983</v>
      </c>
      <c r="D1965" s="328">
        <v>38036</v>
      </c>
      <c r="E1965" s="366">
        <v>104241</v>
      </c>
      <c r="F1965" s="366" t="s">
        <v>1250</v>
      </c>
      <c r="G1965" s="366">
        <v>104241</v>
      </c>
      <c r="H1965" s="366" t="s">
        <v>4011</v>
      </c>
      <c r="I1965" s="329"/>
      <c r="J1965" s="329" t="s">
        <v>889</v>
      </c>
      <c r="K1965" s="329"/>
      <c r="L1965" s="329" t="s">
        <v>460</v>
      </c>
    </row>
    <row r="1966" spans="1:12" s="396" customFormat="1" ht="14.25">
      <c r="A1966" s="387">
        <v>87</v>
      </c>
      <c r="B1966" s="394" t="s">
        <v>1018</v>
      </c>
      <c r="C1966" s="336">
        <v>342643</v>
      </c>
      <c r="D1966" s="328">
        <v>40612</v>
      </c>
      <c r="E1966" s="366" t="s">
        <v>2533</v>
      </c>
      <c r="F1966" s="366"/>
      <c r="G1966" s="366" t="s">
        <v>2533</v>
      </c>
      <c r="H1966" s="366" t="s">
        <v>4018</v>
      </c>
      <c r="I1966" s="329"/>
      <c r="J1966" s="329" t="s">
        <v>889</v>
      </c>
      <c r="K1966" s="329"/>
      <c r="L1966" s="329"/>
    </row>
    <row r="1967" spans="1:12" s="396" customFormat="1" ht="14.25">
      <c r="A1967" s="387">
        <v>87</v>
      </c>
      <c r="B1967" s="388" t="s">
        <v>2486</v>
      </c>
      <c r="C1967" s="336">
        <v>152624</v>
      </c>
      <c r="D1967" s="328">
        <v>36566</v>
      </c>
      <c r="E1967" s="366" t="s">
        <v>1255</v>
      </c>
      <c r="F1967" s="366" t="s">
        <v>1256</v>
      </c>
      <c r="G1967" s="366" t="s">
        <v>1255</v>
      </c>
      <c r="H1967" s="366" t="s">
        <v>4012</v>
      </c>
      <c r="I1967" s="329"/>
      <c r="J1967" s="329" t="s">
        <v>890</v>
      </c>
      <c r="K1967" s="329"/>
      <c r="L1967" s="329" t="s">
        <v>460</v>
      </c>
    </row>
    <row r="1968" spans="1:12" s="396" customFormat="1" ht="14.25">
      <c r="A1968" s="387">
        <v>87</v>
      </c>
      <c r="B1968" s="388" t="s">
        <v>8</v>
      </c>
      <c r="C1968" s="336">
        <v>183242</v>
      </c>
      <c r="D1968" s="328">
        <v>37313</v>
      </c>
      <c r="E1968" s="366">
        <v>107132</v>
      </c>
      <c r="F1968" s="366">
        <v>146928</v>
      </c>
      <c r="G1968" s="366">
        <v>107132</v>
      </c>
      <c r="H1968" s="366" t="s">
        <v>4008</v>
      </c>
      <c r="I1968" s="329"/>
      <c r="J1968" s="329" t="s">
        <v>890</v>
      </c>
      <c r="K1968" s="329"/>
      <c r="L1968" s="329" t="s">
        <v>460</v>
      </c>
    </row>
    <row r="1969" spans="1:12" s="396" customFormat="1" ht="14.25">
      <c r="A1969" s="387">
        <v>87</v>
      </c>
      <c r="B1969" s="388" t="s">
        <v>2304</v>
      </c>
      <c r="C1969" s="336">
        <v>211145</v>
      </c>
      <c r="D1969" s="328">
        <v>39139</v>
      </c>
      <c r="E1969" s="366">
        <v>107132</v>
      </c>
      <c r="F1969" s="366">
        <v>146928</v>
      </c>
      <c r="G1969" s="366">
        <v>107132</v>
      </c>
      <c r="H1969" s="366" t="s">
        <v>4008</v>
      </c>
      <c r="I1969" s="329"/>
      <c r="J1969" s="329" t="s">
        <v>891</v>
      </c>
      <c r="K1969" s="329"/>
      <c r="L1969" s="329" t="s">
        <v>460</v>
      </c>
    </row>
    <row r="1970" spans="1:12" s="396" customFormat="1" ht="14.25">
      <c r="A1970" s="387">
        <v>87</v>
      </c>
      <c r="B1970" s="388" t="s">
        <v>2643</v>
      </c>
      <c r="C1970" s="336">
        <v>168096</v>
      </c>
      <c r="D1970" s="328">
        <v>38100</v>
      </c>
      <c r="E1970" s="366" t="s">
        <v>1259</v>
      </c>
      <c r="F1970" s="366" t="s">
        <v>1250</v>
      </c>
      <c r="G1970" s="366" t="s">
        <v>1259</v>
      </c>
      <c r="H1970" s="366" t="s">
        <v>4011</v>
      </c>
      <c r="I1970" s="329"/>
      <c r="J1970" s="329" t="s">
        <v>967</v>
      </c>
      <c r="K1970" s="329"/>
      <c r="L1970" s="329" t="s">
        <v>460</v>
      </c>
    </row>
    <row r="1971" spans="1:12" s="396" customFormat="1" ht="14.25">
      <c r="A1971" s="387">
        <v>87</v>
      </c>
      <c r="B1971" s="388" t="s">
        <v>2487</v>
      </c>
      <c r="C1971" s="336">
        <v>168106</v>
      </c>
      <c r="D1971" s="328">
        <v>31931</v>
      </c>
      <c r="E1971" s="366">
        <v>107132</v>
      </c>
      <c r="F1971" s="366">
        <v>146928</v>
      </c>
      <c r="G1971" s="366">
        <v>107132</v>
      </c>
      <c r="H1971" s="366" t="s">
        <v>4008</v>
      </c>
      <c r="I1971" s="329"/>
      <c r="J1971" s="329" t="s">
        <v>967</v>
      </c>
      <c r="K1971" s="329"/>
      <c r="L1971" s="329"/>
    </row>
    <row r="1972" spans="1:12" s="396" customFormat="1" ht="14.25">
      <c r="A1972" s="387">
        <v>87</v>
      </c>
      <c r="B1972" s="396" t="s">
        <v>2488</v>
      </c>
      <c r="C1972" s="336">
        <v>168234</v>
      </c>
      <c r="D1972" s="491">
        <v>37956</v>
      </c>
      <c r="E1972" s="366">
        <v>107132</v>
      </c>
      <c r="F1972" s="366">
        <v>146928</v>
      </c>
      <c r="G1972" s="366">
        <v>107132</v>
      </c>
      <c r="H1972" s="366" t="s">
        <v>4009</v>
      </c>
      <c r="I1972" s="329"/>
      <c r="J1972" s="329" t="s">
        <v>890</v>
      </c>
      <c r="K1972" s="329"/>
      <c r="L1972" s="329" t="s">
        <v>460</v>
      </c>
    </row>
    <row r="1973" spans="1:12" s="396" customFormat="1" ht="14.25">
      <c r="A1973" s="387">
        <v>87</v>
      </c>
      <c r="B1973" s="396" t="s">
        <v>2489</v>
      </c>
      <c r="C1973" s="336">
        <v>168243</v>
      </c>
      <c r="D1973" s="491">
        <v>37956</v>
      </c>
      <c r="E1973" s="366" t="s">
        <v>1260</v>
      </c>
      <c r="F1973" s="366" t="s">
        <v>1257</v>
      </c>
      <c r="G1973" s="366" t="s">
        <v>1260</v>
      </c>
      <c r="H1973" s="366" t="s">
        <v>4009</v>
      </c>
      <c r="I1973" s="329"/>
      <c r="J1973" s="329" t="s">
        <v>889</v>
      </c>
      <c r="K1973" s="329"/>
      <c r="L1973" s="329" t="s">
        <v>460</v>
      </c>
    </row>
    <row r="1974" spans="1:12" s="396" customFormat="1" ht="14.25">
      <c r="A1974" s="387">
        <v>87</v>
      </c>
      <c r="B1974" s="396" t="s">
        <v>2146</v>
      </c>
      <c r="C1974" s="336">
        <v>311126</v>
      </c>
      <c r="D1974" s="491">
        <v>39882</v>
      </c>
      <c r="E1974" s="366" t="s">
        <v>406</v>
      </c>
      <c r="F1974" s="366"/>
      <c r="G1974" s="366" t="s">
        <v>406</v>
      </c>
      <c r="H1974" s="366" t="s">
        <v>4011</v>
      </c>
      <c r="I1974" s="329"/>
      <c r="J1974" s="329" t="s">
        <v>889</v>
      </c>
      <c r="K1974" s="329"/>
      <c r="L1974" s="329" t="s">
        <v>460</v>
      </c>
    </row>
    <row r="1975" spans="1:12" s="396" customFormat="1" ht="14.25">
      <c r="A1975" s="387">
        <v>87</v>
      </c>
      <c r="B1975" s="388" t="s">
        <v>2219</v>
      </c>
      <c r="C1975" s="336">
        <v>153076</v>
      </c>
      <c r="D1975" s="328">
        <v>37313</v>
      </c>
      <c r="E1975" s="366" t="s">
        <v>1261</v>
      </c>
      <c r="F1975" s="366" t="s">
        <v>1250</v>
      </c>
      <c r="G1975" s="366" t="s">
        <v>1261</v>
      </c>
      <c r="H1975" s="366" t="s">
        <v>4008</v>
      </c>
      <c r="I1975" s="329"/>
      <c r="J1975" s="329" t="s">
        <v>889</v>
      </c>
      <c r="K1975" s="329"/>
      <c r="L1975" s="329" t="s">
        <v>460</v>
      </c>
    </row>
    <row r="1976" spans="1:12" s="396" customFormat="1" ht="14.25">
      <c r="A1976" s="387">
        <v>87</v>
      </c>
      <c r="B1976" s="388" t="s">
        <v>2220</v>
      </c>
      <c r="C1976" s="336">
        <v>168591</v>
      </c>
      <c r="D1976" s="328">
        <v>37313</v>
      </c>
      <c r="E1976" s="366">
        <v>100616</v>
      </c>
      <c r="F1976" s="366" t="s">
        <v>1256</v>
      </c>
      <c r="G1976" s="366">
        <v>100616</v>
      </c>
      <c r="H1976" s="366" t="s">
        <v>4008</v>
      </c>
      <c r="I1976" s="329"/>
      <c r="J1976" s="329" t="s">
        <v>890</v>
      </c>
      <c r="K1976" s="329"/>
      <c r="L1976" s="329"/>
    </row>
    <row r="1977" spans="1:12" s="396" customFormat="1" ht="14.25">
      <c r="A1977" s="387">
        <v>87</v>
      </c>
      <c r="B1977" s="388" t="s">
        <v>2221</v>
      </c>
      <c r="C1977" s="336">
        <v>113069</v>
      </c>
      <c r="D1977" s="328">
        <v>34857</v>
      </c>
      <c r="E1977" s="366">
        <v>106861</v>
      </c>
      <c r="F1977" s="366"/>
      <c r="G1977" s="366">
        <v>106861</v>
      </c>
      <c r="H1977" s="366" t="s">
        <v>4014</v>
      </c>
      <c r="I1977" s="329"/>
      <c r="J1977" s="329" t="s">
        <v>967</v>
      </c>
      <c r="K1977" s="329"/>
      <c r="L1977" s="329" t="s">
        <v>2224</v>
      </c>
    </row>
    <row r="1978" spans="1:12" s="396" customFormat="1" ht="14.25">
      <c r="A1978" s="387">
        <v>87</v>
      </c>
      <c r="B1978" s="388" t="s">
        <v>2222</v>
      </c>
      <c r="C1978" s="366" t="s">
        <v>1242</v>
      </c>
      <c r="D1978" s="328">
        <v>35593</v>
      </c>
      <c r="E1978" s="366">
        <v>106861</v>
      </c>
      <c r="F1978" s="366"/>
      <c r="G1978" s="366">
        <v>106861</v>
      </c>
      <c r="H1978" s="366" t="s">
        <v>4013</v>
      </c>
      <c r="I1978" s="329"/>
      <c r="J1978" s="329" t="s">
        <v>889</v>
      </c>
      <c r="K1978" s="329"/>
      <c r="L1978" s="329"/>
    </row>
    <row r="1979" spans="1:12" s="396" customFormat="1" ht="14.25">
      <c r="A1979" s="387">
        <v>87</v>
      </c>
      <c r="B1979" s="388" t="s">
        <v>2117</v>
      </c>
      <c r="C1979" s="366" t="s">
        <v>2118</v>
      </c>
      <c r="D1979" s="328">
        <v>40247</v>
      </c>
      <c r="E1979" s="366" t="s">
        <v>2119</v>
      </c>
      <c r="F1979" s="366"/>
      <c r="G1979" s="366" t="s">
        <v>2119</v>
      </c>
      <c r="H1979" s="366" t="s">
        <v>4010</v>
      </c>
      <c r="I1979" s="329"/>
      <c r="J1979" s="329" t="s">
        <v>889</v>
      </c>
      <c r="K1979" s="329"/>
      <c r="L1979" s="329"/>
    </row>
    <row r="1980" spans="1:12" s="396" customFormat="1" ht="14.25">
      <c r="A1980" s="387">
        <v>87</v>
      </c>
      <c r="B1980" s="388" t="s">
        <v>2089</v>
      </c>
      <c r="C1980" s="336">
        <v>195704</v>
      </c>
      <c r="D1980" s="328" t="s">
        <v>1445</v>
      </c>
      <c r="E1980" s="366">
        <v>107132</v>
      </c>
      <c r="F1980" s="366">
        <v>146928</v>
      </c>
      <c r="G1980" s="366">
        <v>107132</v>
      </c>
      <c r="H1980" s="366" t="s">
        <v>4012</v>
      </c>
      <c r="I1980" s="329"/>
      <c r="J1980" s="329" t="s">
        <v>890</v>
      </c>
      <c r="K1980" s="329"/>
      <c r="L1980" s="329" t="s">
        <v>460</v>
      </c>
    </row>
    <row r="1981" spans="1:12" s="396" customFormat="1" ht="14.25">
      <c r="A1981" s="387">
        <v>87</v>
      </c>
      <c r="B1981" s="388" t="s">
        <v>2223</v>
      </c>
      <c r="C1981" s="336">
        <v>116884</v>
      </c>
      <c r="D1981" s="328">
        <v>33409</v>
      </c>
      <c r="E1981" s="366">
        <v>106861</v>
      </c>
      <c r="F1981" s="366"/>
      <c r="G1981" s="366">
        <v>106861</v>
      </c>
      <c r="H1981" s="366" t="s">
        <v>4008</v>
      </c>
      <c r="I1981" s="329"/>
      <c r="J1981" s="329" t="s">
        <v>889</v>
      </c>
      <c r="K1981" s="329"/>
      <c r="L1981" s="329"/>
    </row>
    <row r="1982" spans="1:12" s="396" customFormat="1" ht="14.25">
      <c r="A1982" s="387">
        <v>87</v>
      </c>
      <c r="B1982" s="388" t="s">
        <v>2303</v>
      </c>
      <c r="C1982" s="336">
        <v>260688</v>
      </c>
      <c r="D1982" s="328">
        <v>39139</v>
      </c>
      <c r="E1982" s="366">
        <v>106861</v>
      </c>
      <c r="F1982" s="366"/>
      <c r="G1982" s="366">
        <v>106861</v>
      </c>
      <c r="H1982" s="366" t="s">
        <v>4008</v>
      </c>
      <c r="I1982" s="329"/>
      <c r="J1982" s="329" t="s">
        <v>889</v>
      </c>
      <c r="K1982" s="329"/>
      <c r="L1982" s="329" t="s">
        <v>460</v>
      </c>
    </row>
    <row r="1983" spans="1:12" s="396" customFormat="1" ht="14.25">
      <c r="A1983" s="387">
        <v>87</v>
      </c>
      <c r="B1983" s="396" t="s">
        <v>1652</v>
      </c>
      <c r="C1983" s="336">
        <v>168739</v>
      </c>
      <c r="D1983" s="491">
        <v>37956</v>
      </c>
      <c r="E1983" s="366">
        <v>100616</v>
      </c>
      <c r="F1983" s="366" t="s">
        <v>1256</v>
      </c>
      <c r="G1983" s="366">
        <v>100616</v>
      </c>
      <c r="H1983" s="366" t="s">
        <v>4009</v>
      </c>
      <c r="I1983" s="329"/>
      <c r="J1983" s="329" t="s">
        <v>890</v>
      </c>
      <c r="K1983" s="329"/>
      <c r="L1983" s="329"/>
    </row>
    <row r="1984" spans="1:12" s="396" customFormat="1" ht="14.25">
      <c r="A1984" s="387">
        <v>87</v>
      </c>
      <c r="B1984" s="388" t="s">
        <v>690</v>
      </c>
      <c r="C1984" s="336">
        <v>109758</v>
      </c>
      <c r="D1984" s="328">
        <v>31931</v>
      </c>
      <c r="E1984" s="366">
        <v>106070</v>
      </c>
      <c r="F1984" s="366">
        <v>101008</v>
      </c>
      <c r="G1984" s="366">
        <v>106070</v>
      </c>
      <c r="H1984" s="366" t="s">
        <v>4008</v>
      </c>
      <c r="I1984" s="329"/>
      <c r="J1984" s="329" t="s">
        <v>967</v>
      </c>
      <c r="K1984" s="329"/>
      <c r="L1984" s="329"/>
    </row>
    <row r="1985" spans="1:12" s="396" customFormat="1" ht="14.25">
      <c r="A1985" s="387">
        <v>87</v>
      </c>
      <c r="B1985" s="396" t="s">
        <v>331</v>
      </c>
      <c r="C1985" s="336">
        <v>183251</v>
      </c>
      <c r="D1985" s="491">
        <v>37956</v>
      </c>
      <c r="E1985" s="366" t="s">
        <v>1260</v>
      </c>
      <c r="F1985" s="366" t="s">
        <v>1257</v>
      </c>
      <c r="G1985" s="366" t="s">
        <v>1260</v>
      </c>
      <c r="H1985" s="366" t="s">
        <v>4009</v>
      </c>
      <c r="I1985" s="329"/>
      <c r="J1985" s="329" t="s">
        <v>889</v>
      </c>
      <c r="K1985" s="329"/>
      <c r="L1985" s="329" t="s">
        <v>460</v>
      </c>
    </row>
    <row r="1986" spans="1:12" s="396" customFormat="1" ht="14.25">
      <c r="A1986" s="387">
        <v>87</v>
      </c>
      <c r="B1986" s="388" t="s">
        <v>332</v>
      </c>
      <c r="C1986" s="336">
        <v>114200</v>
      </c>
      <c r="D1986" s="328">
        <v>36087</v>
      </c>
      <c r="E1986" s="366" t="s">
        <v>1260</v>
      </c>
      <c r="F1986" s="366" t="s">
        <v>1257</v>
      </c>
      <c r="G1986" s="366" t="s">
        <v>1260</v>
      </c>
      <c r="H1986" s="366" t="s">
        <v>4014</v>
      </c>
      <c r="I1986" s="329"/>
      <c r="J1986" s="329" t="s">
        <v>889</v>
      </c>
      <c r="K1986" s="329"/>
      <c r="L1986" s="329"/>
    </row>
    <row r="1987" spans="1:12" s="396" customFormat="1" ht="14.25">
      <c r="A1987" s="387">
        <v>87</v>
      </c>
      <c r="B1987" s="394" t="s">
        <v>1072</v>
      </c>
      <c r="C1987" s="336">
        <v>183260</v>
      </c>
      <c r="D1987" s="328">
        <v>38036</v>
      </c>
      <c r="E1987" s="366">
        <v>104241</v>
      </c>
      <c r="F1987" s="366" t="s">
        <v>1250</v>
      </c>
      <c r="G1987" s="366">
        <v>104241</v>
      </c>
      <c r="H1987" s="366" t="s">
        <v>4011</v>
      </c>
      <c r="I1987" s="329"/>
      <c r="J1987" s="329" t="s">
        <v>892</v>
      </c>
      <c r="K1987" s="329"/>
      <c r="L1987" s="329" t="s">
        <v>460</v>
      </c>
    </row>
    <row r="1988" spans="1:12" s="396" customFormat="1" ht="14.25">
      <c r="A1988" s="387">
        <v>87</v>
      </c>
      <c r="B1988" s="388" t="s">
        <v>2371</v>
      </c>
      <c r="C1988" s="366" t="s">
        <v>1243</v>
      </c>
      <c r="D1988" s="328">
        <v>37498</v>
      </c>
      <c r="E1988" s="366">
        <v>106861</v>
      </c>
      <c r="F1988" s="366"/>
      <c r="G1988" s="366">
        <v>106861</v>
      </c>
      <c r="H1988" s="366" t="s">
        <v>4008</v>
      </c>
      <c r="I1988" s="329"/>
      <c r="J1988" s="329" t="s">
        <v>890</v>
      </c>
      <c r="K1988" s="329"/>
      <c r="L1988" s="329" t="s">
        <v>2224</v>
      </c>
    </row>
    <row r="1989" spans="1:12" s="396" customFormat="1" ht="14.25">
      <c r="A1989" s="387">
        <v>87</v>
      </c>
      <c r="B1989" s="388" t="s">
        <v>3362</v>
      </c>
      <c r="C1989" s="336">
        <v>279316</v>
      </c>
      <c r="D1989" s="328" t="s">
        <v>1445</v>
      </c>
      <c r="E1989" s="366">
        <v>106861</v>
      </c>
      <c r="F1989" s="366"/>
      <c r="G1989" s="366">
        <v>106861</v>
      </c>
      <c r="H1989" s="366" t="s">
        <v>4012</v>
      </c>
      <c r="I1989" s="329"/>
      <c r="J1989" s="329" t="s">
        <v>890</v>
      </c>
      <c r="K1989" s="329"/>
      <c r="L1989" s="329"/>
    </row>
    <row r="1990" spans="1:12" s="396" customFormat="1" ht="14.25">
      <c r="A1990" s="387">
        <v>87</v>
      </c>
      <c r="B1990" s="388" t="s">
        <v>3823</v>
      </c>
      <c r="C1990" s="366" t="s">
        <v>1244</v>
      </c>
      <c r="D1990" s="328" t="s">
        <v>1445</v>
      </c>
      <c r="E1990" s="366">
        <v>104241</v>
      </c>
      <c r="F1990" s="366" t="s">
        <v>1250</v>
      </c>
      <c r="G1990" s="366" t="s">
        <v>1249</v>
      </c>
      <c r="H1990" s="366" t="s">
        <v>4012</v>
      </c>
      <c r="I1990" s="329"/>
      <c r="J1990" s="329" t="s">
        <v>890</v>
      </c>
      <c r="K1990" s="329"/>
      <c r="L1990" s="329" t="s">
        <v>460</v>
      </c>
    </row>
    <row r="1991" spans="1:12" s="396" customFormat="1" ht="14.25">
      <c r="A1991" s="387">
        <v>87</v>
      </c>
      <c r="B1991" s="388" t="s">
        <v>1833</v>
      </c>
      <c r="C1991" s="336">
        <v>148313</v>
      </c>
      <c r="D1991" s="328">
        <v>36566</v>
      </c>
      <c r="E1991" s="366" t="s">
        <v>1264</v>
      </c>
      <c r="F1991" s="366" t="s">
        <v>1256</v>
      </c>
      <c r="G1991" s="366" t="s">
        <v>1264</v>
      </c>
      <c r="H1991" s="366" t="s">
        <v>4012</v>
      </c>
      <c r="I1991" s="329"/>
      <c r="J1991" s="329" t="s">
        <v>967</v>
      </c>
      <c r="K1991" s="329"/>
      <c r="L1991" s="329"/>
    </row>
    <row r="1992" spans="1:12" s="396" customFormat="1" ht="14.25">
      <c r="A1992" s="387">
        <v>87</v>
      </c>
      <c r="B1992" s="388" t="s">
        <v>370</v>
      </c>
      <c r="C1992" s="336">
        <v>195814</v>
      </c>
      <c r="D1992" s="328" t="s">
        <v>1445</v>
      </c>
      <c r="E1992" s="412" t="s">
        <v>2252</v>
      </c>
      <c r="F1992" s="366"/>
      <c r="G1992" s="412" t="s">
        <v>2252</v>
      </c>
      <c r="H1992" s="366" t="s">
        <v>4012</v>
      </c>
      <c r="I1992" s="329"/>
      <c r="J1992" s="329" t="s">
        <v>967</v>
      </c>
      <c r="K1992" s="329"/>
      <c r="L1992" s="329" t="s">
        <v>2224</v>
      </c>
    </row>
    <row r="1993" spans="1:12" s="396" customFormat="1" ht="14.25">
      <c r="A1993" s="387">
        <v>87</v>
      </c>
      <c r="B1993" s="388" t="s">
        <v>1983</v>
      </c>
      <c r="C1993" s="336">
        <v>210784</v>
      </c>
      <c r="D1993" s="328">
        <v>38790</v>
      </c>
      <c r="E1993" s="366">
        <v>151751</v>
      </c>
      <c r="F1993" s="366"/>
      <c r="G1993" s="366">
        <v>151751</v>
      </c>
      <c r="H1993" s="366" t="s">
        <v>4017</v>
      </c>
      <c r="I1993" s="329"/>
      <c r="J1993" s="329" t="s">
        <v>967</v>
      </c>
      <c r="K1993" s="329"/>
      <c r="L1993" s="329"/>
    </row>
    <row r="1994" spans="1:12" s="396" customFormat="1" ht="14.25">
      <c r="A1994" s="387">
        <v>87</v>
      </c>
      <c r="B1994" s="388" t="s">
        <v>2297</v>
      </c>
      <c r="C1994" s="336">
        <v>133210</v>
      </c>
      <c r="D1994" s="328">
        <v>34857</v>
      </c>
      <c r="E1994" s="366">
        <v>151751</v>
      </c>
      <c r="F1994" s="366"/>
      <c r="G1994" s="366">
        <v>151751</v>
      </c>
      <c r="H1994" s="366" t="s">
        <v>4010</v>
      </c>
      <c r="I1994" s="329"/>
      <c r="J1994" s="329" t="s">
        <v>967</v>
      </c>
      <c r="K1994" s="329"/>
      <c r="L1994" s="329"/>
    </row>
    <row r="1995" spans="1:12" s="396" customFormat="1" ht="14.25">
      <c r="A1995" s="387">
        <v>87</v>
      </c>
      <c r="B1995" s="388" t="s">
        <v>3301</v>
      </c>
      <c r="C1995" s="336">
        <v>151162</v>
      </c>
      <c r="D1995" s="328">
        <v>37498</v>
      </c>
      <c r="E1995" s="366">
        <v>107132</v>
      </c>
      <c r="F1995" s="366">
        <v>146928</v>
      </c>
      <c r="G1995" s="366">
        <v>107132</v>
      </c>
      <c r="H1995" s="366" t="s">
        <v>4008</v>
      </c>
      <c r="I1995" s="329"/>
      <c r="J1995" s="329" t="s">
        <v>889</v>
      </c>
      <c r="K1995" s="329"/>
      <c r="L1995" s="329" t="s">
        <v>460</v>
      </c>
    </row>
    <row r="1996" spans="1:12" s="396" customFormat="1" ht="14.25">
      <c r="A1996" s="387">
        <v>87</v>
      </c>
      <c r="B1996" s="388" t="s">
        <v>3302</v>
      </c>
      <c r="C1996" s="336">
        <v>183288</v>
      </c>
      <c r="D1996" s="328">
        <v>33737</v>
      </c>
      <c r="E1996" s="366">
        <v>106861</v>
      </c>
      <c r="F1996" s="366"/>
      <c r="G1996" s="366">
        <v>106861</v>
      </c>
      <c r="H1996" s="366" t="s">
        <v>4008</v>
      </c>
      <c r="I1996" s="329"/>
      <c r="J1996" s="329" t="s">
        <v>967</v>
      </c>
      <c r="K1996" s="329"/>
      <c r="L1996" s="329" t="s">
        <v>2224</v>
      </c>
    </row>
    <row r="1997" spans="1:12" s="396" customFormat="1" ht="14.25">
      <c r="A1997" s="387">
        <v>87</v>
      </c>
      <c r="B1997" s="388" t="s">
        <v>3303</v>
      </c>
      <c r="C1997" s="336">
        <v>154235</v>
      </c>
      <c r="D1997" s="328">
        <v>37313</v>
      </c>
      <c r="E1997" s="366" t="s">
        <v>1266</v>
      </c>
      <c r="F1997" s="366">
        <v>101008</v>
      </c>
      <c r="G1997" s="366" t="s">
        <v>1266</v>
      </c>
      <c r="H1997" s="366" t="s">
        <v>4008</v>
      </c>
      <c r="I1997" s="329"/>
      <c r="J1997" s="329" t="s">
        <v>889</v>
      </c>
      <c r="K1997" s="329"/>
      <c r="L1997" s="329" t="s">
        <v>460</v>
      </c>
    </row>
    <row r="1998" spans="1:12" s="396" customFormat="1" ht="14.25">
      <c r="A1998" s="387">
        <v>87</v>
      </c>
      <c r="B1998" s="388" t="s">
        <v>1943</v>
      </c>
      <c r="C1998" s="336">
        <v>242479</v>
      </c>
      <c r="D1998" s="328">
        <v>36602</v>
      </c>
      <c r="E1998" s="366">
        <v>106070</v>
      </c>
      <c r="F1998" s="366">
        <v>101008</v>
      </c>
      <c r="G1998" s="366">
        <v>106070</v>
      </c>
      <c r="H1998" s="366" t="s">
        <v>4012</v>
      </c>
      <c r="I1998" s="329"/>
      <c r="J1998" s="329" t="s">
        <v>889</v>
      </c>
      <c r="K1998" s="329"/>
      <c r="L1998" s="329" t="s">
        <v>460</v>
      </c>
    </row>
    <row r="1999" spans="1:12" s="396" customFormat="1" ht="14.25">
      <c r="A1999" s="387">
        <v>87</v>
      </c>
      <c r="B1999" s="388" t="s">
        <v>3990</v>
      </c>
      <c r="C1999" s="336">
        <v>382476</v>
      </c>
      <c r="D1999" s="328">
        <v>41710</v>
      </c>
      <c r="E1999" s="366" t="s">
        <v>1267</v>
      </c>
      <c r="F1999" s="366" t="s">
        <v>1256</v>
      </c>
      <c r="G1999" s="366" t="s">
        <v>1267</v>
      </c>
      <c r="H1999" s="366" t="s">
        <v>4016</v>
      </c>
      <c r="I1999" s="329"/>
      <c r="J1999" s="329" t="s">
        <v>4005</v>
      </c>
      <c r="K1999" s="329"/>
      <c r="L1999" s="329"/>
    </row>
    <row r="2000" spans="1:12" s="396" customFormat="1" ht="14.25">
      <c r="A2000" s="387">
        <v>87</v>
      </c>
      <c r="B2000" s="388" t="s">
        <v>3991</v>
      </c>
      <c r="C2000" s="336">
        <v>376022</v>
      </c>
      <c r="D2000" s="328">
        <v>41710</v>
      </c>
      <c r="E2000" s="366" t="s">
        <v>3992</v>
      </c>
      <c r="F2000" s="366"/>
      <c r="G2000" s="366" t="s">
        <v>3993</v>
      </c>
      <c r="H2000" s="366" t="s">
        <v>4016</v>
      </c>
      <c r="I2000" s="329"/>
      <c r="J2000" s="329" t="s">
        <v>967</v>
      </c>
      <c r="K2000" s="329"/>
      <c r="L2000" s="329"/>
    </row>
    <row r="2001" spans="1:12" s="396" customFormat="1" ht="14.25">
      <c r="A2001" s="387">
        <v>87</v>
      </c>
      <c r="B2001" s="388" t="s">
        <v>3994</v>
      </c>
      <c r="C2001" s="336">
        <v>376013</v>
      </c>
      <c r="D2001" s="328">
        <v>41710</v>
      </c>
      <c r="E2001" s="366" t="s">
        <v>3992</v>
      </c>
      <c r="F2001" s="366"/>
      <c r="G2001" s="366" t="s">
        <v>3993</v>
      </c>
      <c r="H2001" s="366" t="s">
        <v>4016</v>
      </c>
      <c r="I2001" s="329"/>
      <c r="J2001" s="329" t="s">
        <v>967</v>
      </c>
      <c r="K2001" s="329"/>
      <c r="L2001" s="329"/>
    </row>
    <row r="2002" spans="1:12" s="396" customFormat="1" ht="14.25">
      <c r="A2002" s="387">
        <v>87</v>
      </c>
      <c r="B2002" s="388" t="s">
        <v>4001</v>
      </c>
      <c r="C2002" s="336">
        <v>376004</v>
      </c>
      <c r="D2002" s="328">
        <v>41710</v>
      </c>
      <c r="E2002" s="366" t="s">
        <v>3992</v>
      </c>
      <c r="F2002" s="366"/>
      <c r="G2002" s="366" t="s">
        <v>3993</v>
      </c>
      <c r="H2002" s="366" t="s">
        <v>4016</v>
      </c>
      <c r="I2002" s="329"/>
      <c r="J2002" s="329" t="s">
        <v>967</v>
      </c>
      <c r="K2002" s="329"/>
      <c r="L2002" s="329"/>
    </row>
    <row r="2003" spans="1:12" s="396" customFormat="1" ht="14.25">
      <c r="A2003" s="387">
        <v>87</v>
      </c>
      <c r="B2003" s="388" t="s">
        <v>2178</v>
      </c>
      <c r="C2003" s="336">
        <v>183325</v>
      </c>
      <c r="D2003" s="328">
        <v>37313</v>
      </c>
      <c r="E2003" s="366">
        <v>106070</v>
      </c>
      <c r="F2003" s="366">
        <v>101008</v>
      </c>
      <c r="G2003" s="366">
        <v>106070</v>
      </c>
      <c r="H2003" s="366" t="s">
        <v>4008</v>
      </c>
      <c r="I2003" s="329"/>
      <c r="J2003" s="329" t="s">
        <v>889</v>
      </c>
      <c r="K2003" s="329"/>
      <c r="L2003" s="329" t="s">
        <v>460</v>
      </c>
    </row>
    <row r="2004" spans="1:12" s="396" customFormat="1" ht="14.25">
      <c r="A2004" s="387">
        <v>87</v>
      </c>
      <c r="B2004" s="388" t="s">
        <v>0</v>
      </c>
      <c r="C2004" s="336">
        <v>113087</v>
      </c>
      <c r="D2004" s="328">
        <v>34124</v>
      </c>
      <c r="E2004" s="366">
        <v>106861</v>
      </c>
      <c r="F2004" s="366"/>
      <c r="G2004" s="366">
        <v>106861</v>
      </c>
      <c r="H2004" s="366" t="s">
        <v>4008</v>
      </c>
      <c r="I2004" s="329"/>
      <c r="J2004" s="329" t="s">
        <v>967</v>
      </c>
      <c r="K2004" s="329"/>
      <c r="L2004" s="329"/>
    </row>
    <row r="2005" spans="1:12" s="396" customFormat="1" ht="14.25">
      <c r="A2005" s="387">
        <v>87</v>
      </c>
      <c r="B2005" s="396" t="s">
        <v>1</v>
      </c>
      <c r="C2005" s="336">
        <v>183334</v>
      </c>
      <c r="D2005" s="491">
        <v>37956</v>
      </c>
      <c r="E2005" s="366" t="s">
        <v>1267</v>
      </c>
      <c r="F2005" s="366" t="s">
        <v>1256</v>
      </c>
      <c r="G2005" s="366" t="s">
        <v>1267</v>
      </c>
      <c r="H2005" s="366" t="s">
        <v>4009</v>
      </c>
      <c r="I2005" s="329"/>
      <c r="J2005" s="329" t="s">
        <v>889</v>
      </c>
      <c r="K2005" s="329"/>
      <c r="L2005" s="329"/>
    </row>
    <row r="2006" spans="1:12" s="396" customFormat="1" ht="14.25">
      <c r="A2006" s="387">
        <v>87</v>
      </c>
      <c r="B2006" s="388" t="s">
        <v>3825</v>
      </c>
      <c r="C2006" s="336">
        <v>195713</v>
      </c>
      <c r="D2006" s="328" t="s">
        <v>1445</v>
      </c>
      <c r="E2006" s="412" t="s">
        <v>1266</v>
      </c>
      <c r="F2006" s="366">
        <v>101008</v>
      </c>
      <c r="G2006" s="412" t="s">
        <v>1266</v>
      </c>
      <c r="H2006" s="366" t="s">
        <v>4012</v>
      </c>
      <c r="I2006" s="329"/>
      <c r="J2006" s="329" t="s">
        <v>890</v>
      </c>
      <c r="K2006" s="329"/>
      <c r="L2006" s="329"/>
    </row>
    <row r="2007" spans="1:12" s="396" customFormat="1" ht="14.25">
      <c r="A2007" s="387">
        <v>87</v>
      </c>
      <c r="B2007" s="388" t="s">
        <v>3376</v>
      </c>
      <c r="C2007" s="336">
        <v>210610</v>
      </c>
      <c r="D2007" s="328">
        <v>38790</v>
      </c>
      <c r="E2007" s="366">
        <v>106861</v>
      </c>
      <c r="F2007" s="366"/>
      <c r="G2007" s="366">
        <v>106861</v>
      </c>
      <c r="H2007" s="366" t="s">
        <v>4017</v>
      </c>
      <c r="I2007" s="329"/>
      <c r="J2007" s="329" t="s">
        <v>967</v>
      </c>
      <c r="K2007" s="329"/>
      <c r="L2007" s="329"/>
    </row>
    <row r="2008" spans="1:12" s="396" customFormat="1" ht="14.25">
      <c r="A2008" s="387">
        <v>87</v>
      </c>
      <c r="B2008" s="388" t="s">
        <v>3</v>
      </c>
      <c r="C2008" s="336">
        <v>183343</v>
      </c>
      <c r="D2008" s="328">
        <v>36602</v>
      </c>
      <c r="E2008" s="366">
        <v>104241</v>
      </c>
      <c r="F2008" s="366" t="s">
        <v>1250</v>
      </c>
      <c r="G2008" s="366">
        <v>104241</v>
      </c>
      <c r="H2008" s="366" t="s">
        <v>4012</v>
      </c>
      <c r="I2008" s="329"/>
      <c r="J2008" s="329" t="s">
        <v>889</v>
      </c>
      <c r="K2008" s="329"/>
      <c r="L2008" s="329" t="s">
        <v>460</v>
      </c>
    </row>
    <row r="2009" spans="1:12" s="396" customFormat="1" ht="14.25">
      <c r="A2009" s="387">
        <v>87</v>
      </c>
      <c r="B2009" s="388" t="s">
        <v>3824</v>
      </c>
      <c r="C2009" s="336">
        <v>195685</v>
      </c>
      <c r="D2009" s="328" t="s">
        <v>1445</v>
      </c>
      <c r="E2009" s="366">
        <v>104241</v>
      </c>
      <c r="F2009" s="366" t="s">
        <v>1250</v>
      </c>
      <c r="G2009" s="366">
        <v>104241</v>
      </c>
      <c r="H2009" s="366" t="s">
        <v>4012</v>
      </c>
      <c r="I2009" s="329"/>
      <c r="J2009" s="329" t="s">
        <v>890</v>
      </c>
      <c r="K2009" s="329"/>
      <c r="L2009" s="329" t="s">
        <v>460</v>
      </c>
    </row>
    <row r="2010" spans="1:12" s="396" customFormat="1" ht="14.25">
      <c r="A2010" s="387">
        <v>87</v>
      </c>
      <c r="B2010" s="388" t="s">
        <v>3822</v>
      </c>
      <c r="C2010" s="336">
        <v>195667</v>
      </c>
      <c r="D2010" s="328" t="s">
        <v>1445</v>
      </c>
      <c r="E2010" s="366" t="s">
        <v>1261</v>
      </c>
      <c r="F2010" s="366" t="s">
        <v>1250</v>
      </c>
      <c r="G2010" s="366" t="s">
        <v>1261</v>
      </c>
      <c r="H2010" s="366" t="s">
        <v>4012</v>
      </c>
      <c r="I2010" s="329"/>
      <c r="J2010" s="329" t="s">
        <v>889</v>
      </c>
      <c r="K2010" s="329"/>
      <c r="L2010" s="329" t="s">
        <v>460</v>
      </c>
    </row>
    <row r="2011" spans="1:12" s="396" customFormat="1" ht="14.25">
      <c r="A2011" s="387">
        <v>87</v>
      </c>
      <c r="B2011" s="388" t="s">
        <v>4</v>
      </c>
      <c r="C2011" s="336">
        <v>131690</v>
      </c>
      <c r="D2011" s="328">
        <v>34481</v>
      </c>
      <c r="E2011" s="366">
        <v>106861</v>
      </c>
      <c r="F2011" s="366"/>
      <c r="G2011" s="366">
        <v>106861</v>
      </c>
      <c r="H2011" s="366" t="s">
        <v>4010</v>
      </c>
      <c r="I2011" s="329"/>
      <c r="J2011" s="329" t="s">
        <v>889</v>
      </c>
      <c r="K2011" s="329"/>
      <c r="L2011" s="329" t="s">
        <v>2224</v>
      </c>
    </row>
    <row r="2012" spans="1:12" s="546" customFormat="1" ht="14.25">
      <c r="A2012" s="387"/>
      <c r="B2012" s="388"/>
      <c r="C2012" s="336"/>
      <c r="D2012" s="328"/>
      <c r="E2012" s="366"/>
      <c r="F2012" s="366"/>
      <c r="G2012" s="366"/>
      <c r="H2012" s="366"/>
      <c r="I2012" s="329"/>
      <c r="J2012" s="329"/>
      <c r="K2012" s="329"/>
      <c r="L2012" s="329"/>
    </row>
    <row r="2013" spans="1:12" s="547" customFormat="1" ht="12.75">
      <c r="A2013" s="592" t="s">
        <v>3015</v>
      </c>
      <c r="B2013" s="593"/>
      <c r="C2013" s="593"/>
      <c r="D2013" s="593"/>
      <c r="E2013" s="593"/>
      <c r="F2013" s="593"/>
      <c r="G2013" s="593"/>
      <c r="H2013" s="593"/>
      <c r="I2013" s="593"/>
      <c r="J2013" s="593"/>
      <c r="K2013" s="593"/>
      <c r="L2013" s="593"/>
    </row>
    <row r="2014" spans="1:12" s="547" customFormat="1" ht="12.75">
      <c r="A2014" s="590" t="s">
        <v>3063</v>
      </c>
      <c r="B2014" s="572"/>
      <c r="C2014" s="572"/>
      <c r="D2014" s="572"/>
      <c r="E2014" s="572"/>
      <c r="F2014" s="572"/>
      <c r="G2014" s="572"/>
      <c r="H2014" s="572"/>
      <c r="I2014" s="572"/>
      <c r="J2014" s="572"/>
      <c r="K2014" s="572"/>
      <c r="L2014" s="572"/>
    </row>
    <row r="2015" spans="1:12" s="331" customFormat="1">
      <c r="A2015" s="591" t="s">
        <v>3064</v>
      </c>
      <c r="B2015" s="576"/>
      <c r="C2015" s="576"/>
      <c r="D2015" s="576"/>
      <c r="E2015" s="576"/>
      <c r="F2015" s="576"/>
      <c r="G2015" s="576"/>
      <c r="H2015" s="576"/>
      <c r="I2015" s="576"/>
      <c r="J2015" s="576"/>
      <c r="K2015" s="576"/>
      <c r="L2015" s="576"/>
    </row>
    <row r="2016" spans="1:12" s="331" customFormat="1">
      <c r="A2016" s="590" t="s">
        <v>3704</v>
      </c>
      <c r="B2016" s="572"/>
      <c r="C2016" s="572"/>
      <c r="D2016" s="572"/>
      <c r="E2016" s="572"/>
      <c r="F2016" s="572"/>
      <c r="G2016" s="572"/>
      <c r="H2016" s="572"/>
      <c r="I2016" s="572"/>
      <c r="J2016" s="572"/>
      <c r="K2016" s="572"/>
      <c r="L2016" s="572"/>
    </row>
    <row r="2017" spans="1:12" s="331" customFormat="1">
      <c r="A2017" s="325"/>
      <c r="B2017" s="371"/>
      <c r="C2017" s="336"/>
      <c r="D2017" s="328"/>
      <c r="E2017" s="366"/>
      <c r="F2017" s="366"/>
      <c r="G2017" s="366"/>
      <c r="H2017" s="367"/>
      <c r="I2017" s="329"/>
      <c r="J2017" s="329"/>
      <c r="K2017" s="330"/>
      <c r="L2017" s="329"/>
    </row>
    <row r="2018" spans="1:12" s="331" customFormat="1">
      <c r="A2018" s="325"/>
      <c r="B2018" s="371"/>
      <c r="C2018" s="336"/>
      <c r="D2018" s="328"/>
      <c r="E2018" s="366"/>
      <c r="F2018" s="366"/>
      <c r="G2018" s="366"/>
      <c r="H2018" s="367"/>
      <c r="I2018" s="329"/>
      <c r="J2018" s="329"/>
      <c r="K2018" s="330"/>
      <c r="L2018" s="329"/>
    </row>
    <row r="2019" spans="1:12" s="331" customFormat="1">
      <c r="A2019" s="325"/>
      <c r="B2019" s="371"/>
      <c r="C2019" s="336"/>
      <c r="D2019" s="328"/>
      <c r="E2019" s="366"/>
      <c r="F2019" s="366"/>
      <c r="G2019" s="366"/>
      <c r="H2019" s="367"/>
      <c r="I2019" s="329"/>
      <c r="J2019" s="329"/>
      <c r="K2019" s="330"/>
      <c r="L2019" s="329"/>
    </row>
    <row r="2020" spans="1:12" s="331" customFormat="1">
      <c r="A2020" s="325"/>
      <c r="B2020" s="371"/>
      <c r="C2020" s="336"/>
      <c r="D2020" s="328"/>
      <c r="E2020" s="366"/>
      <c r="F2020" s="366"/>
      <c r="G2020" s="366"/>
      <c r="H2020" s="367"/>
      <c r="I2020" s="329"/>
      <c r="J2020" s="329"/>
      <c r="K2020" s="330"/>
      <c r="L2020" s="329"/>
    </row>
    <row r="2021" spans="1:12" s="331" customFormat="1">
      <c r="A2021" s="325"/>
      <c r="B2021" s="371"/>
      <c r="C2021" s="336"/>
      <c r="D2021" s="328"/>
      <c r="E2021" s="366"/>
      <c r="F2021" s="366"/>
      <c r="G2021" s="366"/>
      <c r="H2021" s="367"/>
      <c r="I2021" s="329"/>
      <c r="J2021" s="329"/>
      <c r="K2021" s="330"/>
      <c r="L2021" s="329"/>
    </row>
    <row r="2022" spans="1:12" s="331" customFormat="1">
      <c r="A2022" s="325"/>
      <c r="B2022" s="371"/>
      <c r="C2022" s="336"/>
      <c r="D2022" s="328"/>
      <c r="E2022" s="366"/>
      <c r="F2022" s="366"/>
      <c r="G2022" s="366"/>
      <c r="H2022" s="367"/>
      <c r="I2022" s="329"/>
      <c r="J2022" s="329"/>
      <c r="K2022" s="330"/>
      <c r="L2022" s="329"/>
    </row>
    <row r="2023" spans="1:12" s="331" customFormat="1">
      <c r="A2023" s="325"/>
      <c r="B2023" s="371"/>
      <c r="C2023" s="336"/>
      <c r="D2023" s="328"/>
      <c r="E2023" s="366"/>
      <c r="F2023" s="366"/>
      <c r="G2023" s="366"/>
      <c r="H2023" s="367"/>
      <c r="I2023" s="329"/>
      <c r="J2023" s="329"/>
      <c r="K2023" s="330"/>
      <c r="L2023" s="329"/>
    </row>
    <row r="2024" spans="1:12" s="331" customFormat="1">
      <c r="A2024" s="325"/>
      <c r="B2024" s="371"/>
      <c r="C2024" s="336"/>
      <c r="D2024" s="328"/>
      <c r="E2024" s="366"/>
      <c r="F2024" s="366"/>
      <c r="G2024" s="366"/>
      <c r="H2024" s="367"/>
      <c r="I2024" s="329"/>
      <c r="J2024" s="329"/>
      <c r="K2024" s="330"/>
      <c r="L2024" s="329"/>
    </row>
    <row r="2025" spans="1:12" s="331" customFormat="1">
      <c r="A2025" s="325"/>
      <c r="B2025" s="371"/>
      <c r="C2025" s="336"/>
      <c r="D2025" s="328"/>
      <c r="E2025" s="366"/>
      <c r="F2025" s="366"/>
      <c r="G2025" s="366"/>
      <c r="H2025" s="367"/>
      <c r="I2025" s="329"/>
      <c r="J2025" s="329"/>
      <c r="K2025" s="330"/>
      <c r="L2025" s="329"/>
    </row>
    <row r="2026" spans="1:12" s="331" customFormat="1">
      <c r="A2026" s="325"/>
      <c r="C2026" s="366"/>
      <c r="D2026" s="328"/>
      <c r="E2026" s="478"/>
      <c r="F2026" s="366"/>
      <c r="G2026" s="366"/>
      <c r="H2026" s="367"/>
      <c r="I2026" s="329"/>
      <c r="J2026" s="329"/>
      <c r="K2026" s="330"/>
      <c r="L2026" s="329"/>
    </row>
    <row r="2027" spans="1:12" s="331" customFormat="1">
      <c r="A2027" s="325"/>
      <c r="C2027" s="366"/>
      <c r="D2027" s="328"/>
      <c r="E2027" s="478"/>
      <c r="F2027" s="366"/>
      <c r="G2027" s="366"/>
      <c r="H2027" s="367"/>
      <c r="I2027" s="329"/>
      <c r="J2027" s="329"/>
      <c r="K2027" s="330"/>
      <c r="L2027" s="329"/>
    </row>
    <row r="2028" spans="1:12" s="331" customFormat="1">
      <c r="A2028" s="325"/>
      <c r="C2028" s="366"/>
      <c r="D2028" s="328"/>
      <c r="E2028" s="478"/>
      <c r="F2028" s="366"/>
      <c r="G2028" s="366"/>
      <c r="H2028" s="367"/>
      <c r="I2028" s="329"/>
      <c r="J2028" s="329"/>
      <c r="K2028" s="330"/>
      <c r="L2028" s="329"/>
    </row>
    <row r="2029" spans="1:12" s="331" customFormat="1">
      <c r="A2029" s="325"/>
      <c r="C2029" s="366"/>
      <c r="D2029" s="328"/>
      <c r="E2029" s="478"/>
      <c r="F2029" s="366"/>
      <c r="G2029" s="366"/>
      <c r="H2029" s="367"/>
      <c r="I2029" s="329"/>
      <c r="J2029" s="329"/>
      <c r="K2029" s="330"/>
      <c r="L2029" s="329"/>
    </row>
    <row r="2030" spans="1:12" s="331" customFormat="1">
      <c r="A2030" s="325"/>
      <c r="C2030" s="366"/>
      <c r="D2030" s="328"/>
      <c r="E2030" s="478"/>
      <c r="F2030" s="366"/>
      <c r="G2030" s="366"/>
      <c r="H2030" s="367"/>
      <c r="I2030" s="329"/>
      <c r="J2030" s="329"/>
      <c r="K2030" s="330"/>
      <c r="L2030" s="329"/>
    </row>
    <row r="2031" spans="1:12" s="331" customFormat="1">
      <c r="A2031" s="325"/>
      <c r="C2031" s="366"/>
      <c r="D2031" s="328"/>
      <c r="E2031" s="478"/>
      <c r="F2031" s="366"/>
      <c r="G2031" s="366"/>
      <c r="H2031" s="367"/>
      <c r="I2031" s="329"/>
      <c r="J2031" s="329"/>
      <c r="K2031" s="330"/>
      <c r="L2031" s="329"/>
    </row>
    <row r="2032" spans="1:12" s="331" customFormat="1">
      <c r="A2032" s="325"/>
      <c r="C2032" s="366"/>
      <c r="D2032" s="328"/>
      <c r="E2032" s="478"/>
      <c r="F2032" s="366"/>
      <c r="G2032" s="366"/>
      <c r="H2032" s="367"/>
      <c r="I2032" s="329"/>
      <c r="J2032" s="329"/>
      <c r="K2032" s="330"/>
      <c r="L2032" s="329"/>
    </row>
    <row r="2033" spans="1:12" s="331" customFormat="1">
      <c r="A2033" s="325"/>
      <c r="C2033" s="366"/>
      <c r="D2033" s="328"/>
      <c r="E2033" s="478"/>
      <c r="F2033" s="366"/>
      <c r="G2033" s="366"/>
      <c r="H2033" s="367"/>
      <c r="I2033" s="329"/>
      <c r="J2033" s="329"/>
      <c r="K2033" s="330"/>
      <c r="L2033" s="329"/>
    </row>
    <row r="2034" spans="1:12" s="331" customFormat="1">
      <c r="A2034" s="325"/>
      <c r="C2034" s="366"/>
      <c r="D2034" s="328"/>
      <c r="E2034" s="478"/>
      <c r="F2034" s="366"/>
      <c r="G2034" s="366"/>
      <c r="H2034" s="367"/>
      <c r="I2034" s="329"/>
      <c r="J2034" s="329"/>
      <c r="K2034" s="330"/>
      <c r="L2034" s="329"/>
    </row>
    <row r="2035" spans="1:12" s="331" customFormat="1">
      <c r="A2035" s="325"/>
      <c r="C2035" s="366"/>
      <c r="D2035" s="328"/>
      <c r="E2035" s="478"/>
      <c r="F2035" s="366"/>
      <c r="G2035" s="366"/>
      <c r="H2035" s="367"/>
      <c r="I2035" s="329"/>
      <c r="J2035" s="329"/>
      <c r="K2035" s="330"/>
      <c r="L2035" s="329"/>
    </row>
    <row r="2036" spans="1:12" s="331" customFormat="1">
      <c r="A2036" s="325"/>
      <c r="C2036" s="366"/>
      <c r="D2036" s="328"/>
      <c r="E2036" s="478"/>
      <c r="F2036" s="366"/>
      <c r="G2036" s="366"/>
      <c r="H2036" s="367"/>
      <c r="I2036" s="329"/>
      <c r="J2036" s="329"/>
      <c r="K2036" s="330"/>
      <c r="L2036" s="329"/>
    </row>
    <row r="2037" spans="1:12" s="331" customFormat="1">
      <c r="A2037" s="325"/>
      <c r="C2037" s="366"/>
      <c r="D2037" s="328"/>
      <c r="E2037" s="478"/>
      <c r="F2037" s="366"/>
      <c r="G2037" s="366"/>
      <c r="H2037" s="367"/>
      <c r="I2037" s="329"/>
      <c r="J2037" s="329"/>
      <c r="K2037" s="330"/>
      <c r="L2037" s="329"/>
    </row>
    <row r="2038" spans="1:12" s="331" customFormat="1">
      <c r="A2038" s="325"/>
      <c r="C2038" s="366"/>
      <c r="D2038" s="328"/>
      <c r="E2038" s="478"/>
      <c r="F2038" s="366"/>
      <c r="G2038" s="366"/>
      <c r="H2038" s="367"/>
      <c r="I2038" s="329"/>
      <c r="J2038" s="329"/>
      <c r="K2038" s="330"/>
      <c r="L2038" s="329"/>
    </row>
    <row r="2039" spans="1:12" s="331" customFormat="1">
      <c r="A2039" s="325"/>
      <c r="C2039" s="366"/>
      <c r="D2039" s="328"/>
      <c r="E2039" s="478"/>
      <c r="F2039" s="366"/>
      <c r="G2039" s="366"/>
      <c r="H2039" s="367"/>
      <c r="I2039" s="329"/>
      <c r="J2039" s="329"/>
      <c r="K2039" s="330"/>
      <c r="L2039" s="329"/>
    </row>
    <row r="2040" spans="1:12" s="331" customFormat="1">
      <c r="A2040" s="325"/>
      <c r="C2040" s="366"/>
      <c r="D2040" s="328"/>
      <c r="E2040" s="478"/>
      <c r="F2040" s="366"/>
      <c r="G2040" s="366"/>
      <c r="H2040" s="367"/>
      <c r="I2040" s="329"/>
      <c r="J2040" s="329"/>
      <c r="K2040" s="330"/>
      <c r="L2040" s="329"/>
    </row>
    <row r="2041" spans="1:12" s="331" customFormat="1">
      <c r="A2041" s="325"/>
      <c r="C2041" s="366"/>
      <c r="D2041" s="328"/>
      <c r="E2041" s="478"/>
      <c r="F2041" s="366"/>
      <c r="G2041" s="366"/>
      <c r="H2041" s="367"/>
      <c r="I2041" s="329"/>
      <c r="J2041" s="329"/>
      <c r="K2041" s="330"/>
      <c r="L2041" s="329"/>
    </row>
    <row r="2042" spans="1:12" s="331" customFormat="1">
      <c r="A2042" s="325"/>
      <c r="C2042" s="366"/>
      <c r="D2042" s="328"/>
      <c r="E2042" s="478"/>
      <c r="F2042" s="366"/>
      <c r="G2042" s="366"/>
      <c r="H2042" s="367"/>
      <c r="I2042" s="329"/>
      <c r="J2042" s="329"/>
      <c r="K2042" s="330"/>
      <c r="L2042" s="329"/>
    </row>
    <row r="2043" spans="1:12" s="331" customFormat="1">
      <c r="A2043" s="325"/>
      <c r="C2043" s="366"/>
      <c r="D2043" s="328"/>
      <c r="E2043" s="478"/>
      <c r="F2043" s="366"/>
      <c r="G2043" s="366"/>
      <c r="H2043" s="367"/>
      <c r="I2043" s="329"/>
      <c r="J2043" s="329"/>
      <c r="K2043" s="330"/>
      <c r="L2043" s="329"/>
    </row>
    <row r="2044" spans="1:12" s="331" customFormat="1">
      <c r="A2044" s="325"/>
      <c r="C2044" s="366"/>
      <c r="D2044" s="328"/>
      <c r="E2044" s="478"/>
      <c r="F2044" s="366"/>
      <c r="G2044" s="366"/>
      <c r="H2044" s="367"/>
      <c r="I2044" s="329"/>
      <c r="J2044" s="329"/>
      <c r="K2044" s="330"/>
      <c r="L2044" s="329"/>
    </row>
    <row r="2045" spans="1:12" s="331" customFormat="1">
      <c r="A2045" s="325"/>
      <c r="C2045" s="366"/>
      <c r="D2045" s="328"/>
      <c r="E2045" s="478"/>
      <c r="F2045" s="366"/>
      <c r="G2045" s="366"/>
      <c r="H2045" s="367"/>
      <c r="I2045" s="329"/>
      <c r="J2045" s="329"/>
      <c r="K2045" s="330"/>
      <c r="L2045" s="329"/>
    </row>
    <row r="2046" spans="1:12" s="331" customFormat="1">
      <c r="A2046" s="325"/>
      <c r="C2046" s="366"/>
      <c r="D2046" s="328"/>
      <c r="E2046" s="478"/>
      <c r="F2046" s="366"/>
      <c r="G2046" s="366"/>
      <c r="H2046" s="367"/>
      <c r="I2046" s="329"/>
      <c r="J2046" s="329"/>
      <c r="K2046" s="330"/>
      <c r="L2046" s="329"/>
    </row>
    <row r="2047" spans="1:12" s="331" customFormat="1">
      <c r="A2047" s="325"/>
      <c r="C2047" s="366"/>
      <c r="D2047" s="328"/>
      <c r="E2047" s="478"/>
      <c r="F2047" s="366"/>
      <c r="G2047" s="366"/>
      <c r="H2047" s="367"/>
      <c r="I2047" s="329"/>
      <c r="J2047" s="329"/>
      <c r="K2047" s="330"/>
      <c r="L2047" s="329"/>
    </row>
    <row r="2048" spans="1:12" s="331" customFormat="1">
      <c r="A2048" s="325"/>
      <c r="C2048" s="366"/>
      <c r="D2048" s="328"/>
      <c r="E2048" s="478"/>
      <c r="F2048" s="366"/>
      <c r="G2048" s="366"/>
      <c r="H2048" s="367"/>
      <c r="I2048" s="329"/>
      <c r="J2048" s="329"/>
      <c r="K2048" s="330"/>
      <c r="L2048" s="329"/>
    </row>
    <row r="2049" spans="1:12" s="331" customFormat="1">
      <c r="A2049" s="325"/>
      <c r="C2049" s="366"/>
      <c r="D2049" s="328"/>
      <c r="E2049" s="478"/>
      <c r="F2049" s="366"/>
      <c r="G2049" s="366"/>
      <c r="H2049" s="367"/>
      <c r="I2049" s="329"/>
      <c r="J2049" s="329"/>
      <c r="K2049" s="330"/>
      <c r="L2049" s="329"/>
    </row>
    <row r="2050" spans="1:12" s="331" customFormat="1">
      <c r="A2050" s="325"/>
      <c r="C2050" s="366"/>
      <c r="D2050" s="328"/>
      <c r="E2050" s="478"/>
      <c r="F2050" s="366"/>
      <c r="G2050" s="366"/>
      <c r="H2050" s="367"/>
      <c r="I2050" s="329"/>
      <c r="J2050" s="329"/>
      <c r="K2050" s="330"/>
      <c r="L2050" s="329"/>
    </row>
    <row r="2051" spans="1:12" s="331" customFormat="1">
      <c r="A2051" s="325"/>
      <c r="C2051" s="366"/>
      <c r="D2051" s="328"/>
      <c r="E2051" s="478"/>
      <c r="F2051" s="366"/>
      <c r="G2051" s="366"/>
      <c r="H2051" s="367"/>
      <c r="I2051" s="329"/>
      <c r="J2051" s="329"/>
      <c r="K2051" s="330"/>
      <c r="L2051" s="329"/>
    </row>
    <row r="2052" spans="1:12" s="331" customFormat="1">
      <c r="A2052" s="325"/>
      <c r="C2052" s="366"/>
      <c r="D2052" s="328"/>
      <c r="E2052" s="478"/>
      <c r="F2052" s="366"/>
      <c r="G2052" s="366"/>
      <c r="H2052" s="367"/>
      <c r="I2052" s="329"/>
      <c r="J2052" s="329"/>
      <c r="K2052" s="330"/>
      <c r="L2052" s="329"/>
    </row>
    <row r="2053" spans="1:12" s="331" customFormat="1">
      <c r="A2053" s="325"/>
      <c r="C2053" s="366"/>
      <c r="D2053" s="328"/>
      <c r="E2053" s="478"/>
      <c r="F2053" s="366"/>
      <c r="G2053" s="366"/>
      <c r="H2053" s="367"/>
      <c r="I2053" s="329"/>
      <c r="J2053" s="329"/>
      <c r="K2053" s="330"/>
      <c r="L2053" s="329"/>
    </row>
    <row r="2054" spans="1:12" s="331" customFormat="1">
      <c r="A2054" s="325"/>
      <c r="C2054" s="366"/>
      <c r="D2054" s="328"/>
      <c r="E2054" s="478"/>
      <c r="F2054" s="366"/>
      <c r="G2054" s="366"/>
      <c r="H2054" s="367"/>
      <c r="I2054" s="329"/>
      <c r="J2054" s="329"/>
      <c r="K2054" s="330"/>
      <c r="L2054" s="329"/>
    </row>
    <row r="2055" spans="1:12" s="331" customFormat="1">
      <c r="A2055" s="325"/>
      <c r="C2055" s="366"/>
      <c r="D2055" s="328"/>
      <c r="E2055" s="478"/>
      <c r="F2055" s="366"/>
      <c r="G2055" s="366"/>
      <c r="H2055" s="367"/>
      <c r="I2055" s="329"/>
      <c r="J2055" s="329"/>
      <c r="K2055" s="330"/>
      <c r="L2055" s="329"/>
    </row>
    <row r="2056" spans="1:12" s="331" customFormat="1">
      <c r="A2056" s="325"/>
      <c r="C2056" s="366"/>
      <c r="D2056" s="328"/>
      <c r="E2056" s="478"/>
      <c r="F2056" s="366"/>
      <c r="G2056" s="366"/>
      <c r="H2056" s="367"/>
      <c r="I2056" s="329"/>
      <c r="J2056" s="329"/>
      <c r="K2056" s="330"/>
      <c r="L2056" s="329"/>
    </row>
    <row r="2057" spans="1:12" s="331" customFormat="1">
      <c r="A2057" s="325"/>
      <c r="C2057" s="366"/>
      <c r="D2057" s="328"/>
      <c r="E2057" s="478"/>
      <c r="F2057" s="366"/>
      <c r="G2057" s="366"/>
      <c r="H2057" s="367"/>
      <c r="I2057" s="329"/>
      <c r="J2057" s="329"/>
      <c r="K2057" s="330"/>
      <c r="L2057" s="329"/>
    </row>
    <row r="2058" spans="1:12" s="331" customFormat="1">
      <c r="A2058" s="325"/>
      <c r="C2058" s="366"/>
      <c r="D2058" s="328"/>
      <c r="E2058" s="478"/>
      <c r="F2058" s="366"/>
      <c r="G2058" s="366"/>
      <c r="H2058" s="367"/>
      <c r="I2058" s="329"/>
      <c r="J2058" s="329"/>
      <c r="K2058" s="330"/>
      <c r="L2058" s="329"/>
    </row>
    <row r="2059" spans="1:12" s="331" customFormat="1">
      <c r="A2059" s="325"/>
      <c r="C2059" s="366"/>
      <c r="D2059" s="328"/>
      <c r="E2059" s="478"/>
      <c r="F2059" s="366"/>
      <c r="G2059" s="366"/>
      <c r="H2059" s="367"/>
      <c r="I2059" s="329"/>
      <c r="J2059" s="329"/>
      <c r="K2059" s="330"/>
      <c r="L2059" s="329"/>
    </row>
    <row r="2060" spans="1:12" s="331" customFormat="1">
      <c r="A2060" s="325"/>
      <c r="C2060" s="366"/>
      <c r="D2060" s="328"/>
      <c r="E2060" s="478"/>
      <c r="F2060" s="366"/>
      <c r="G2060" s="366"/>
      <c r="H2060" s="367"/>
      <c r="I2060" s="329"/>
      <c r="J2060" s="329"/>
      <c r="K2060" s="330"/>
      <c r="L2060" s="329"/>
    </row>
    <row r="2061" spans="1:12" s="331" customFormat="1">
      <c r="A2061" s="325"/>
      <c r="C2061" s="366"/>
      <c r="D2061" s="328"/>
      <c r="E2061" s="478"/>
      <c r="F2061" s="366"/>
      <c r="G2061" s="366"/>
      <c r="H2061" s="367"/>
      <c r="I2061" s="329"/>
      <c r="J2061" s="329"/>
      <c r="K2061" s="330"/>
      <c r="L2061" s="329"/>
    </row>
    <row r="2062" spans="1:12" s="331" customFormat="1">
      <c r="A2062" s="325"/>
      <c r="C2062" s="366"/>
      <c r="D2062" s="328"/>
      <c r="E2062" s="478"/>
      <c r="F2062" s="366"/>
      <c r="G2062" s="366"/>
      <c r="H2062" s="367"/>
      <c r="I2062" s="329"/>
      <c r="J2062" s="329"/>
      <c r="K2062" s="330"/>
      <c r="L2062" s="329"/>
    </row>
    <row r="2063" spans="1:12" s="331" customFormat="1">
      <c r="A2063" s="325"/>
      <c r="C2063" s="366"/>
      <c r="D2063" s="328"/>
      <c r="E2063" s="478"/>
      <c r="F2063" s="366"/>
      <c r="G2063" s="366"/>
      <c r="H2063" s="367"/>
      <c r="I2063" s="329"/>
      <c r="J2063" s="329"/>
      <c r="K2063" s="330"/>
      <c r="L2063" s="329"/>
    </row>
    <row r="2064" spans="1:12" s="331" customFormat="1">
      <c r="A2064" s="325"/>
      <c r="C2064" s="366"/>
      <c r="D2064" s="328"/>
      <c r="E2064" s="478"/>
      <c r="F2064" s="366"/>
      <c r="G2064" s="366"/>
      <c r="H2064" s="367"/>
      <c r="I2064" s="329"/>
      <c r="J2064" s="329"/>
      <c r="K2064" s="330"/>
      <c r="L2064" s="329"/>
    </row>
    <row r="2065" spans="1:12" s="331" customFormat="1">
      <c r="A2065" s="325"/>
      <c r="C2065" s="366"/>
      <c r="D2065" s="328"/>
      <c r="E2065" s="478"/>
      <c r="F2065" s="366"/>
      <c r="G2065" s="366"/>
      <c r="H2065" s="367"/>
      <c r="I2065" s="329"/>
      <c r="J2065" s="329"/>
      <c r="K2065" s="330"/>
      <c r="L2065" s="329"/>
    </row>
    <row r="2066" spans="1:12" s="331" customFormat="1">
      <c r="A2066" s="325"/>
      <c r="C2066" s="366"/>
      <c r="D2066" s="328"/>
      <c r="E2066" s="478"/>
      <c r="F2066" s="366"/>
      <c r="G2066" s="366"/>
      <c r="H2066" s="367"/>
      <c r="I2066" s="329"/>
      <c r="J2066" s="329"/>
      <c r="K2066" s="330"/>
      <c r="L2066" s="329"/>
    </row>
    <row r="2067" spans="1:12">
      <c r="L2067" s="42" t="s">
        <v>2403</v>
      </c>
    </row>
  </sheetData>
  <mergeCells count="316">
    <mergeCell ref="I456:K456"/>
    <mergeCell ref="I867:K867"/>
    <mergeCell ref="I864:K864"/>
    <mergeCell ref="B964:K964"/>
    <mergeCell ref="B880:D880"/>
    <mergeCell ref="I895:K895"/>
    <mergeCell ref="I896:K896"/>
    <mergeCell ref="I852:K852"/>
    <mergeCell ref="G836:K836"/>
    <mergeCell ref="I844:K844"/>
    <mergeCell ref="J877:L877"/>
    <mergeCell ref="J861:L861"/>
    <mergeCell ref="J872:L872"/>
    <mergeCell ref="J870:L870"/>
    <mergeCell ref="J868:L868"/>
    <mergeCell ref="J871:L871"/>
    <mergeCell ref="I873:K873"/>
    <mergeCell ref="J875:L875"/>
    <mergeCell ref="I874:K874"/>
    <mergeCell ref="C834:D834"/>
    <mergeCell ref="B843:C843"/>
    <mergeCell ref="C839:D839"/>
    <mergeCell ref="C835:D835"/>
    <mergeCell ref="G835:K835"/>
    <mergeCell ref="I1226:J1226"/>
    <mergeCell ref="I1306:K1306"/>
    <mergeCell ref="I1302:K1302"/>
    <mergeCell ref="I1216:J1216"/>
    <mergeCell ref="I1212:J1212"/>
    <mergeCell ref="I1166:K1166"/>
    <mergeCell ref="I1167:K1167"/>
    <mergeCell ref="I1208:K1208"/>
    <mergeCell ref="I1209:K1209"/>
    <mergeCell ref="I1215:J1215"/>
    <mergeCell ref="I1183:K1183"/>
    <mergeCell ref="E836:F836"/>
    <mergeCell ref="G837:K837"/>
    <mergeCell ref="G838:K838"/>
    <mergeCell ref="B1116:E1116"/>
    <mergeCell ref="C966:E966"/>
    <mergeCell ref="C965:D965"/>
    <mergeCell ref="B1079:E1079"/>
    <mergeCell ref="I999:K999"/>
    <mergeCell ref="I1007:K1007"/>
    <mergeCell ref="I998:K998"/>
    <mergeCell ref="I980:K980"/>
    <mergeCell ref="I971:K971"/>
    <mergeCell ref="I972:K972"/>
    <mergeCell ref="I973:K973"/>
    <mergeCell ref="I974:K974"/>
    <mergeCell ref="I975:K975"/>
    <mergeCell ref="I243:K243"/>
    <mergeCell ref="I866:K866"/>
    <mergeCell ref="I979:K979"/>
    <mergeCell ref="I1233:J1233"/>
    <mergeCell ref="I1246:K1246"/>
    <mergeCell ref="I1081:K1081"/>
    <mergeCell ref="B842:C842"/>
    <mergeCell ref="C836:D836"/>
    <mergeCell ref="I315:K315"/>
    <mergeCell ref="I316:K316"/>
    <mergeCell ref="I381:K381"/>
    <mergeCell ref="I367:K367"/>
    <mergeCell ref="I374:K374"/>
    <mergeCell ref="I365:K365"/>
    <mergeCell ref="I375:K375"/>
    <mergeCell ref="I356:K356"/>
    <mergeCell ref="I329:K329"/>
    <mergeCell ref="I339:K339"/>
    <mergeCell ref="I274:K274"/>
    <mergeCell ref="I330:K330"/>
    <mergeCell ref="I382:K382"/>
    <mergeCell ref="F813:H813"/>
    <mergeCell ref="F814:J814"/>
    <mergeCell ref="E834:F834"/>
    <mergeCell ref="I208:K208"/>
    <mergeCell ref="I423:K423"/>
    <mergeCell ref="I218:K218"/>
    <mergeCell ref="I210:K210"/>
    <mergeCell ref="I209:K209"/>
    <mergeCell ref="I211:K211"/>
    <mergeCell ref="I216:K216"/>
    <mergeCell ref="I217:K217"/>
    <mergeCell ref="I215:K215"/>
    <mergeCell ref="I212:K212"/>
    <mergeCell ref="I219:K219"/>
    <mergeCell ref="I220:K220"/>
    <mergeCell ref="I273:K273"/>
    <mergeCell ref="I265:K265"/>
    <mergeCell ref="I244:K244"/>
    <mergeCell ref="I221:K221"/>
    <mergeCell ref="I232:K232"/>
    <mergeCell ref="I231:K231"/>
    <mergeCell ref="I222:K222"/>
    <mergeCell ref="I299:K299"/>
    <mergeCell ref="I298:K298"/>
    <mergeCell ref="I322:K322"/>
    <mergeCell ref="I266:K266"/>
    <mergeCell ref="I323:K323"/>
    <mergeCell ref="I207:K207"/>
    <mergeCell ref="I12:K12"/>
    <mergeCell ref="I169:K169"/>
    <mergeCell ref="I180:K180"/>
    <mergeCell ref="I13:K13"/>
    <mergeCell ref="I170:K170"/>
    <mergeCell ref="I196:K196"/>
    <mergeCell ref="I204:K204"/>
    <mergeCell ref="I206:K206"/>
    <mergeCell ref="I181:K181"/>
    <mergeCell ref="I188:K188"/>
    <mergeCell ref="I203:K203"/>
    <mergeCell ref="I187:K187"/>
    <mergeCell ref="I190:K190"/>
    <mergeCell ref="I195:K195"/>
    <mergeCell ref="C820:K820"/>
    <mergeCell ref="D679:F679"/>
    <mergeCell ref="B519:D519"/>
    <mergeCell ref="B714:C714"/>
    <mergeCell ref="I717:K717"/>
    <mergeCell ref="B453:C453"/>
    <mergeCell ref="B489:D489"/>
    <mergeCell ref="I429:K429"/>
    <mergeCell ref="I422:K422"/>
    <mergeCell ref="D699:F699"/>
    <mergeCell ref="B682:C682"/>
    <mergeCell ref="B525:D525"/>
    <mergeCell ref="D680:F680"/>
    <mergeCell ref="I527:K527"/>
    <mergeCell ref="B708:C708"/>
    <mergeCell ref="C811:E811"/>
    <mergeCell ref="B819:L819"/>
    <mergeCell ref="C813:E813"/>
    <mergeCell ref="I711:K711"/>
    <mergeCell ref="I710:K710"/>
    <mergeCell ref="B702:D702"/>
    <mergeCell ref="I684:K684"/>
    <mergeCell ref="I528:K528"/>
    <mergeCell ref="E812:K812"/>
    <mergeCell ref="D824:K824"/>
    <mergeCell ref="C828:K828"/>
    <mergeCell ref="J876:L876"/>
    <mergeCell ref="I1006:K1006"/>
    <mergeCell ref="I865:K865"/>
    <mergeCell ref="I854:K854"/>
    <mergeCell ref="I859:K859"/>
    <mergeCell ref="J858:L858"/>
    <mergeCell ref="J860:L860"/>
    <mergeCell ref="I856:K856"/>
    <mergeCell ref="J869:L869"/>
    <mergeCell ref="I883:K883"/>
    <mergeCell ref="I882:K882"/>
    <mergeCell ref="I853:K853"/>
    <mergeCell ref="I863:K863"/>
    <mergeCell ref="I857:K857"/>
    <mergeCell ref="I855:K855"/>
    <mergeCell ref="I862:K862"/>
    <mergeCell ref="C830:D830"/>
    <mergeCell ref="E830:F830"/>
    <mergeCell ref="C833:D833"/>
    <mergeCell ref="I845:K845"/>
    <mergeCell ref="E833:F833"/>
    <mergeCell ref="C831:D831"/>
    <mergeCell ref="E829:G829"/>
    <mergeCell ref="G832:K832"/>
    <mergeCell ref="G833:K833"/>
    <mergeCell ref="B459:C459"/>
    <mergeCell ref="B480:D480"/>
    <mergeCell ref="E5:G5"/>
    <mergeCell ref="D700:F700"/>
    <mergeCell ref="I442:K442"/>
    <mergeCell ref="I475:K475"/>
    <mergeCell ref="I476:K476"/>
    <mergeCell ref="I491:K491"/>
    <mergeCell ref="B167:D167"/>
    <mergeCell ref="I338:K338"/>
    <mergeCell ref="I430:K430"/>
    <mergeCell ref="I515:K515"/>
    <mergeCell ref="I462:K462"/>
    <mergeCell ref="B502:C502"/>
    <mergeCell ref="B427:C427"/>
    <mergeCell ref="B439:C439"/>
    <mergeCell ref="B447:C447"/>
    <mergeCell ref="B496:D496"/>
    <mergeCell ref="G830:K830"/>
    <mergeCell ref="B271:D271"/>
    <mergeCell ref="B320:D320"/>
    <mergeCell ref="B336:C336"/>
    <mergeCell ref="B327:D327"/>
    <mergeCell ref="B420:C420"/>
    <mergeCell ref="B379:D379"/>
    <mergeCell ref="B372:C372"/>
    <mergeCell ref="A417:G417"/>
    <mergeCell ref="B178:C178"/>
    <mergeCell ref="B215:D215"/>
    <mergeCell ref="B312:D312"/>
    <mergeCell ref="B229:D229"/>
    <mergeCell ref="B185:D185"/>
    <mergeCell ref="B193:C193"/>
    <mergeCell ref="B201:D201"/>
    <mergeCell ref="B241:C241"/>
    <mergeCell ref="B263:D263"/>
    <mergeCell ref="B296:D296"/>
    <mergeCell ref="A2016:L2016"/>
    <mergeCell ref="I1317:K1317"/>
    <mergeCell ref="A2015:L2015"/>
    <mergeCell ref="A2014:L2014"/>
    <mergeCell ref="F1913:G1913"/>
    <mergeCell ref="I1511:K1511"/>
    <mergeCell ref="A2013:L2013"/>
    <mergeCell ref="I1953:K1953"/>
    <mergeCell ref="I1952:K1952"/>
    <mergeCell ref="F1911:G1911"/>
    <mergeCell ref="F1480:J1480"/>
    <mergeCell ref="E1922:H1922"/>
    <mergeCell ref="E1923:H1923"/>
    <mergeCell ref="E1919:H1919"/>
    <mergeCell ref="E1920:H1920"/>
    <mergeCell ref="C1483:E1483"/>
    <mergeCell ref="I1522:K1522"/>
    <mergeCell ref="I1523:K1523"/>
    <mergeCell ref="I1500:K1500"/>
    <mergeCell ref="I1492:K1492"/>
    <mergeCell ref="I1491:K1491"/>
    <mergeCell ref="I1490:K1490"/>
    <mergeCell ref="I1510:K1510"/>
    <mergeCell ref="C1482:D1482"/>
    <mergeCell ref="I1499:K1499"/>
    <mergeCell ref="I1210:J1210"/>
    <mergeCell ref="I1192:K1192"/>
    <mergeCell ref="I1194:K1194"/>
    <mergeCell ref="I1184:K1184"/>
    <mergeCell ref="I1191:K1191"/>
    <mergeCell ref="I1316:K1316"/>
    <mergeCell ref="I1281:K1281"/>
    <mergeCell ref="I1213:J1213"/>
    <mergeCell ref="I1231:J1231"/>
    <mergeCell ref="I1228:J1228"/>
    <mergeCell ref="I1268:K1268"/>
    <mergeCell ref="I1269:K1269"/>
    <mergeCell ref="I1245:K1245"/>
    <mergeCell ref="I1235:J1235"/>
    <mergeCell ref="I1234:J1234"/>
    <mergeCell ref="I1308:K1308"/>
    <mergeCell ref="I1301:K1301"/>
    <mergeCell ref="I1222:J1222"/>
    <mergeCell ref="I1255:K1255"/>
    <mergeCell ref="I1236:J1236"/>
    <mergeCell ref="I1218:J1218"/>
    <mergeCell ref="I1227:J1227"/>
    <mergeCell ref="I1225:J1225"/>
    <mergeCell ref="E831:F831"/>
    <mergeCell ref="I1310:K1310"/>
    <mergeCell ref="B1481:K1481"/>
    <mergeCell ref="B1181:C1181"/>
    <mergeCell ref="I1307:K1307"/>
    <mergeCell ref="B1299:D1299"/>
    <mergeCell ref="B1279:D1279"/>
    <mergeCell ref="C1263:F1263"/>
    <mergeCell ref="B1266:E1266"/>
    <mergeCell ref="I1230:J1230"/>
    <mergeCell ref="I1224:J1224"/>
    <mergeCell ref="I1221:J1221"/>
    <mergeCell ref="I1303:K1303"/>
    <mergeCell ref="I1304:K1304"/>
    <mergeCell ref="I1282:K1282"/>
    <mergeCell ref="I1256:K1256"/>
    <mergeCell ref="B1253:G1253"/>
    <mergeCell ref="B1243:C1243"/>
    <mergeCell ref="I1118:K1118"/>
    <mergeCell ref="I1119:K1119"/>
    <mergeCell ref="G834:K834"/>
    <mergeCell ref="G839:K839"/>
    <mergeCell ref="E835:F835"/>
    <mergeCell ref="E839:F839"/>
    <mergeCell ref="I408:K408"/>
    <mergeCell ref="I415:J415"/>
    <mergeCell ref="I1082:K1082"/>
    <mergeCell ref="I716:K716"/>
    <mergeCell ref="I521:K521"/>
    <mergeCell ref="I704:K704"/>
    <mergeCell ref="I705:K705"/>
    <mergeCell ref="I685:K685"/>
    <mergeCell ref="G831:K831"/>
    <mergeCell ref="I441:K441"/>
    <mergeCell ref="I450:K450"/>
    <mergeCell ref="I504:K504"/>
    <mergeCell ref="I483:K483"/>
    <mergeCell ref="I449:K449"/>
    <mergeCell ref="I498:K498"/>
    <mergeCell ref="I482:K482"/>
    <mergeCell ref="I461:K461"/>
    <mergeCell ref="I492:K492"/>
    <mergeCell ref="I499:K499"/>
    <mergeCell ref="I455:K455"/>
    <mergeCell ref="I505:K505"/>
    <mergeCell ref="I522:K522"/>
    <mergeCell ref="I514:K514"/>
    <mergeCell ref="F811:K811"/>
    <mergeCell ref="F1909:G1909"/>
    <mergeCell ref="B1488:D1488"/>
    <mergeCell ref="F1908:G1908"/>
    <mergeCell ref="F1905:G1905"/>
    <mergeCell ref="B1508:D1508"/>
    <mergeCell ref="B1520:C1520"/>
    <mergeCell ref="B1497:D1497"/>
    <mergeCell ref="B1314:C1314"/>
    <mergeCell ref="E1932:H1932"/>
    <mergeCell ref="F1912:G1912"/>
    <mergeCell ref="E1931:H1931"/>
    <mergeCell ref="E1928:H1928"/>
    <mergeCell ref="E1929:H1929"/>
    <mergeCell ref="E1930:H1930"/>
    <mergeCell ref="E1926:H1926"/>
    <mergeCell ref="E1927:H1927"/>
    <mergeCell ref="E1924:H1924"/>
    <mergeCell ref="E1925:H1925"/>
  </mergeCells>
  <phoneticPr fontId="1" type="noConversion"/>
  <conditionalFormatting sqref="L1777:L1778 I1771 L1771 L1773 L1782:L1785 I1773:I1785">
    <cfRule type="expression" dxfId="9" priority="1" stopIfTrue="1">
      <formula>OR($A1771="VDEL",$A1771="VACC")</formula>
    </cfRule>
    <cfRule type="expression" dxfId="8" priority="2" stopIfTrue="1">
      <formula>AND($A1771="VMOD")</formula>
    </cfRule>
  </conditionalFormatting>
  <conditionalFormatting sqref="K1771 K1773:K1785">
    <cfRule type="expression" dxfId="7" priority="3" stopIfTrue="1">
      <formula>OR($A1771="VMOD",$A1771="VACC")</formula>
    </cfRule>
    <cfRule type="expression" dxfId="6" priority="4" stopIfTrue="1">
      <formula>AND($A1771="VDEL")</formula>
    </cfRule>
  </conditionalFormatting>
  <conditionalFormatting sqref="C1771 C1773:C1785">
    <cfRule type="expression" dxfId="5" priority="5" stopIfTrue="1">
      <formula>OR($A1771="VMOD",$A1771="VDEL")</formula>
    </cfRule>
  </conditionalFormatting>
  <conditionalFormatting sqref="G1771:H1771 E1771 E1773:E1785 G1773:G1785 H1773:H1781 H1783:H1785">
    <cfRule type="expression" dxfId="4" priority="6" stopIfTrue="1">
      <formula>AND($A1771="VDEL")</formula>
    </cfRule>
  </conditionalFormatting>
  <dataValidations count="2">
    <dataValidation type="list" allowBlank="1" showInputMessage="1" showErrorMessage="1" errorTitle="List of choice" error="Select the modification type from the list" sqref="L1771 L1773 L1777:L1778 L1782:L1785">
      <formula1>LIstOfChoiceH</formula1>
    </dataValidation>
    <dataValidation errorStyle="information" allowBlank="1" errorTitle="VCU" error="The following characters are allowed:_x000a_&quot;Y&quot; and &quot;N&quot;, without brackets." sqref="I1771 I1773:I1785"/>
  </dataValidations>
  <printOptions horizontalCentered="1"/>
  <pageMargins left="0.78740157480314965" right="0.19685039370078741" top="0.78740157480314965" bottom="0.78740157480314965" header="0.31496062992125984" footer="0.31496062992125984"/>
  <pageSetup paperSize="9" scale="60" firstPageNumber="10" orientation="portrait" useFirstPageNumber="1" r:id="rId1"/>
  <headerFooter alignWithMargins="0">
    <oddFooter xml:space="preserve">&amp;C&amp;P
</oddFooter>
  </headerFooter>
  <rowBreaks count="2" manualBreakCount="2">
    <brk id="524" max="16383" man="1"/>
    <brk id="6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3:IU3997"/>
  <sheetViews>
    <sheetView tabSelected="1" zoomScaleNormal="100" zoomScaleSheetLayoutView="110" workbookViewId="0">
      <selection activeCell="D528" sqref="D528"/>
    </sheetView>
  </sheetViews>
  <sheetFormatPr defaultRowHeight="12.75"/>
  <cols>
    <col min="1" max="1" width="5.85546875" style="25" customWidth="1"/>
    <col min="2" max="2" width="23.28515625" style="26" customWidth="1"/>
    <col min="3" max="3" width="14.42578125" style="25" customWidth="1"/>
    <col min="4" max="4" width="16.5703125" style="34" customWidth="1"/>
    <col min="5" max="5" width="9.7109375" style="198" bestFit="1" customWidth="1"/>
    <col min="6" max="6" width="13.140625" style="198" customWidth="1"/>
    <col min="7" max="7" width="9.7109375" style="198" bestFit="1" customWidth="1"/>
    <col min="8" max="8" width="13.140625" style="195" customWidth="1"/>
    <col min="9" max="16384" width="9.140625" style="26"/>
  </cols>
  <sheetData>
    <row r="3" spans="1:8" ht="35.25" customHeight="1">
      <c r="A3" s="622"/>
      <c r="B3" s="623"/>
      <c r="C3" s="623"/>
      <c r="D3" s="623"/>
      <c r="E3" s="623"/>
      <c r="F3" s="623"/>
      <c r="G3" s="623"/>
      <c r="H3" s="623"/>
    </row>
    <row r="4" spans="1:8" s="182" customFormat="1" ht="21" customHeight="1">
      <c r="A4" s="180" t="s">
        <v>325</v>
      </c>
      <c r="B4" s="181"/>
      <c r="C4" s="181"/>
      <c r="D4" s="181"/>
      <c r="E4" s="192"/>
      <c r="F4" s="192"/>
      <c r="G4" s="192"/>
      <c r="H4" s="192"/>
    </row>
    <row r="5" spans="1:8" ht="12.75" customHeight="1">
      <c r="A5" s="90"/>
      <c r="B5" s="92" t="s">
        <v>3481</v>
      </c>
      <c r="C5" s="91"/>
      <c r="D5" s="91"/>
      <c r="E5" s="193"/>
      <c r="F5" s="193"/>
      <c r="G5" s="193"/>
      <c r="H5" s="193"/>
    </row>
    <row r="6" spans="1:8" ht="12.75" customHeight="1">
      <c r="A6" s="90"/>
      <c r="B6" s="93" t="s">
        <v>3482</v>
      </c>
      <c r="C6" s="91"/>
      <c r="D6" s="91"/>
      <c r="E6" s="193"/>
      <c r="F6" s="193"/>
      <c r="G6" s="193"/>
      <c r="H6" s="193"/>
    </row>
    <row r="7" spans="1:8" s="357" customFormat="1" ht="12.75" customHeight="1">
      <c r="A7" s="352"/>
      <c r="B7" s="624"/>
      <c r="C7" s="624"/>
      <c r="D7" s="624"/>
      <c r="E7" s="624"/>
      <c r="F7" s="624"/>
      <c r="G7" s="624"/>
      <c r="H7" s="624"/>
    </row>
    <row r="8" spans="1:8" s="357" customFormat="1" ht="12.75" customHeight="1">
      <c r="A8" s="352"/>
      <c r="B8" s="630" t="s">
        <v>2018</v>
      </c>
      <c r="C8" s="630"/>
      <c r="D8" s="630"/>
      <c r="E8" s="630"/>
      <c r="F8" s="631"/>
      <c r="G8" s="631"/>
      <c r="H8" s="631"/>
    </row>
    <row r="9" spans="1:8" s="357" customFormat="1" ht="12.75" customHeight="1">
      <c r="A9" s="352"/>
      <c r="B9" s="625"/>
      <c r="C9" s="626"/>
      <c r="D9" s="626"/>
      <c r="E9" s="626"/>
      <c r="F9" s="626"/>
      <c r="G9" s="626"/>
      <c r="H9" s="193"/>
    </row>
    <row r="10" spans="1:8" s="352" customFormat="1" ht="34.5" customHeight="1">
      <c r="A10" s="629" t="s">
        <v>3485</v>
      </c>
      <c r="B10" s="629"/>
      <c r="C10" s="629"/>
      <c r="D10" s="629"/>
      <c r="E10" s="629"/>
      <c r="F10" s="629"/>
      <c r="G10" s="629"/>
      <c r="H10" s="629"/>
    </row>
    <row r="11" spans="1:8" s="357" customFormat="1" ht="12.75" customHeight="1">
      <c r="A11" s="352"/>
      <c r="B11" s="350"/>
      <c r="C11" s="351"/>
      <c r="D11" s="351"/>
      <c r="E11" s="194"/>
      <c r="F11" s="194"/>
      <c r="G11" s="194"/>
      <c r="H11" s="193"/>
    </row>
    <row r="12" spans="1:8" s="357" customFormat="1">
      <c r="A12" s="352"/>
      <c r="B12" s="624" t="s">
        <v>298</v>
      </c>
      <c r="C12" s="624"/>
      <c r="D12" s="624"/>
      <c r="E12" s="624"/>
      <c r="F12" s="624"/>
      <c r="G12" s="624"/>
      <c r="H12" s="624"/>
    </row>
    <row r="13" spans="1:8" s="357" customFormat="1">
      <c r="A13" s="352"/>
      <c r="B13" s="627" t="s">
        <v>3086</v>
      </c>
      <c r="C13" s="627"/>
      <c r="D13" s="627"/>
      <c r="E13" s="627"/>
      <c r="F13" s="624"/>
      <c r="G13" s="624"/>
      <c r="H13" s="628"/>
    </row>
    <row r="14" spans="1:8" s="357" customFormat="1">
      <c r="A14" s="352"/>
      <c r="B14" s="625" t="s">
        <v>3085</v>
      </c>
      <c r="C14" s="626"/>
      <c r="D14" s="626"/>
      <c r="E14" s="626"/>
      <c r="F14" s="626"/>
      <c r="G14" s="626"/>
      <c r="H14" s="193"/>
    </row>
    <row r="15" spans="1:8">
      <c r="A15" s="351"/>
      <c r="B15" s="351"/>
      <c r="C15" s="351"/>
      <c r="D15" s="351"/>
      <c r="E15" s="194"/>
      <c r="F15" s="194"/>
      <c r="G15" s="194"/>
    </row>
    <row r="16" spans="1:8" s="342" customFormat="1" ht="15.75">
      <c r="A16" s="29"/>
      <c r="B16" s="97" t="s">
        <v>3591</v>
      </c>
      <c r="C16" s="31"/>
      <c r="D16" s="32"/>
      <c r="E16" s="196"/>
      <c r="F16" s="196"/>
      <c r="G16" s="196"/>
      <c r="H16" s="197"/>
    </row>
    <row r="17" spans="1:10" ht="15">
      <c r="A17" s="351"/>
      <c r="B17" s="49" t="s">
        <v>711</v>
      </c>
      <c r="C17" s="33"/>
    </row>
    <row r="18" spans="1:10" s="273" customFormat="1" ht="12">
      <c r="A18" s="345"/>
      <c r="B18" s="152" t="s">
        <v>1941</v>
      </c>
      <c r="C18" s="268" t="s">
        <v>2616</v>
      </c>
      <c r="D18" s="269" t="s">
        <v>3157</v>
      </c>
      <c r="E18" s="270" t="s">
        <v>3578</v>
      </c>
      <c r="F18" s="270" t="s">
        <v>2422</v>
      </c>
      <c r="G18" s="270" t="s">
        <v>6</v>
      </c>
      <c r="H18" s="271" t="s">
        <v>7</v>
      </c>
      <c r="I18" s="272"/>
    </row>
    <row r="19" spans="1:10" s="159" customFormat="1" ht="12">
      <c r="A19" s="158" t="s">
        <v>1957</v>
      </c>
      <c r="B19" s="338" t="s">
        <v>2816</v>
      </c>
      <c r="C19" s="153" t="s">
        <v>726</v>
      </c>
      <c r="D19" s="154" t="s">
        <v>2474</v>
      </c>
      <c r="E19" s="222" t="s">
        <v>727</v>
      </c>
      <c r="F19" s="222" t="s">
        <v>328</v>
      </c>
      <c r="G19" s="222" t="s">
        <v>329</v>
      </c>
      <c r="H19" s="274" t="s">
        <v>2722</v>
      </c>
      <c r="I19" s="344"/>
      <c r="J19" s="344"/>
    </row>
    <row r="20" spans="1:10" ht="14.25">
      <c r="A20" s="95">
        <v>1</v>
      </c>
      <c r="B20" s="341" t="s">
        <v>3809</v>
      </c>
      <c r="C20" s="346" t="s">
        <v>3220</v>
      </c>
      <c r="D20" s="175">
        <v>41710</v>
      </c>
      <c r="E20" s="176" t="s">
        <v>3221</v>
      </c>
      <c r="F20" s="176" t="s">
        <v>3222</v>
      </c>
      <c r="G20" s="176" t="s">
        <v>3221</v>
      </c>
      <c r="H20" s="197">
        <v>42916</v>
      </c>
    </row>
    <row r="21" spans="1:10" ht="14.25">
      <c r="A21" s="95">
        <v>1</v>
      </c>
      <c r="B21" s="258" t="s">
        <v>3569</v>
      </c>
      <c r="C21" s="346" t="s">
        <v>3232</v>
      </c>
      <c r="D21" s="175">
        <v>41710</v>
      </c>
      <c r="E21" s="176" t="s">
        <v>3221</v>
      </c>
      <c r="F21" s="176" t="s">
        <v>3222</v>
      </c>
      <c r="G21" s="176" t="s">
        <v>3221</v>
      </c>
      <c r="H21" s="197">
        <v>42916</v>
      </c>
    </row>
    <row r="22" spans="1:10" ht="14.25">
      <c r="A22" s="95">
        <v>1</v>
      </c>
      <c r="B22" s="341" t="s">
        <v>3211</v>
      </c>
      <c r="C22" s="346" t="s">
        <v>793</v>
      </c>
      <c r="D22" s="175">
        <v>40982</v>
      </c>
      <c r="E22" s="176" t="s">
        <v>3223</v>
      </c>
      <c r="F22" s="176" t="s">
        <v>3224</v>
      </c>
      <c r="G22" s="176" t="s">
        <v>3223</v>
      </c>
      <c r="H22" s="197">
        <v>42185</v>
      </c>
    </row>
    <row r="23" spans="1:10" ht="14.25">
      <c r="A23" s="95">
        <v>1</v>
      </c>
      <c r="B23" s="341" t="s">
        <v>3807</v>
      </c>
      <c r="C23" s="346" t="s">
        <v>3255</v>
      </c>
      <c r="D23" s="175">
        <v>41710</v>
      </c>
      <c r="E23" s="176" t="s">
        <v>3238</v>
      </c>
      <c r="F23" s="176" t="s">
        <v>228</v>
      </c>
      <c r="G23" s="176" t="s">
        <v>3238</v>
      </c>
      <c r="H23" s="197">
        <v>42916</v>
      </c>
    </row>
    <row r="24" spans="1:10" ht="14.25">
      <c r="A24" s="95">
        <v>1</v>
      </c>
      <c r="B24" s="258" t="s">
        <v>2032</v>
      </c>
      <c r="C24" s="346" t="s">
        <v>3340</v>
      </c>
      <c r="D24" s="175">
        <v>41710</v>
      </c>
      <c r="E24" s="176" t="s">
        <v>3238</v>
      </c>
      <c r="F24" s="176" t="s">
        <v>228</v>
      </c>
      <c r="G24" s="176" t="s">
        <v>3238</v>
      </c>
      <c r="H24" s="197">
        <v>42916</v>
      </c>
    </row>
    <row r="25" spans="1:10" ht="14.25">
      <c r="A25" s="95">
        <v>1</v>
      </c>
      <c r="B25" s="341" t="s">
        <v>165</v>
      </c>
      <c r="C25" s="346" t="s">
        <v>3346</v>
      </c>
      <c r="D25" s="175">
        <v>40982</v>
      </c>
      <c r="E25" s="176" t="s">
        <v>3223</v>
      </c>
      <c r="F25" s="176" t="s">
        <v>3224</v>
      </c>
      <c r="G25" s="176" t="s">
        <v>3223</v>
      </c>
      <c r="H25" s="197">
        <v>42185</v>
      </c>
    </row>
    <row r="26" spans="1:10" ht="14.25">
      <c r="A26" s="95">
        <v>1</v>
      </c>
      <c r="B26" s="341" t="s">
        <v>1828</v>
      </c>
      <c r="C26" s="346" t="s">
        <v>1236</v>
      </c>
      <c r="D26" s="175">
        <v>41710</v>
      </c>
      <c r="E26" s="176">
        <v>101361</v>
      </c>
      <c r="F26" s="176">
        <v>100287</v>
      </c>
      <c r="G26" s="176">
        <v>101361</v>
      </c>
      <c r="H26" s="197">
        <v>42916</v>
      </c>
    </row>
    <row r="27" spans="1:10" ht="14.25">
      <c r="A27" s="95">
        <v>1</v>
      </c>
      <c r="B27" s="341" t="s">
        <v>1829</v>
      </c>
      <c r="C27" s="346" t="s">
        <v>1837</v>
      </c>
      <c r="D27" s="175">
        <v>41710</v>
      </c>
      <c r="E27" s="176">
        <v>101361</v>
      </c>
      <c r="F27" s="176">
        <v>100287</v>
      </c>
      <c r="G27" s="176">
        <v>101361</v>
      </c>
      <c r="H27" s="197">
        <v>42916</v>
      </c>
    </row>
    <row r="28" spans="1:10" ht="14.25">
      <c r="A28" s="95">
        <v>1</v>
      </c>
      <c r="B28" s="258" t="s">
        <v>2029</v>
      </c>
      <c r="C28" s="346" t="s">
        <v>1838</v>
      </c>
      <c r="D28" s="175">
        <v>41710</v>
      </c>
      <c r="E28" s="176" t="s">
        <v>3238</v>
      </c>
      <c r="F28" s="176" t="s">
        <v>228</v>
      </c>
      <c r="G28" s="176" t="s">
        <v>3238</v>
      </c>
      <c r="H28" s="197">
        <v>42916</v>
      </c>
    </row>
    <row r="29" spans="1:10" ht="14.25">
      <c r="A29" s="95">
        <v>1</v>
      </c>
      <c r="B29" s="258" t="s">
        <v>2035</v>
      </c>
      <c r="C29" s="346" t="s">
        <v>3144</v>
      </c>
      <c r="D29" s="175">
        <v>40982</v>
      </c>
      <c r="E29" s="176" t="s">
        <v>3223</v>
      </c>
      <c r="F29" s="176" t="s">
        <v>3224</v>
      </c>
      <c r="G29" s="176" t="s">
        <v>3223</v>
      </c>
      <c r="H29" s="197">
        <v>42185</v>
      </c>
    </row>
    <row r="30" spans="1:10" ht="14.25">
      <c r="A30" s="95">
        <v>1</v>
      </c>
      <c r="B30" s="258" t="s">
        <v>2028</v>
      </c>
      <c r="C30" s="346" t="s">
        <v>1089</v>
      </c>
      <c r="D30" s="175">
        <v>41710</v>
      </c>
      <c r="E30" s="176" t="s">
        <v>3238</v>
      </c>
      <c r="F30" s="176" t="s">
        <v>228</v>
      </c>
      <c r="G30" s="176" t="s">
        <v>3238</v>
      </c>
      <c r="H30" s="197">
        <v>42916</v>
      </c>
    </row>
    <row r="31" spans="1:10" ht="14.25">
      <c r="A31" s="95">
        <v>1</v>
      </c>
      <c r="B31" s="258" t="s">
        <v>167</v>
      </c>
      <c r="C31" s="346" t="s">
        <v>1095</v>
      </c>
      <c r="D31" s="175">
        <v>40982</v>
      </c>
      <c r="E31" s="176" t="s">
        <v>3139</v>
      </c>
      <c r="F31" s="176" t="s">
        <v>3224</v>
      </c>
      <c r="G31" s="176" t="s">
        <v>3139</v>
      </c>
      <c r="H31" s="197">
        <v>42185</v>
      </c>
    </row>
    <row r="32" spans="1:10" ht="14.25">
      <c r="A32" s="95">
        <v>1</v>
      </c>
      <c r="B32" s="258" t="s">
        <v>1383</v>
      </c>
      <c r="C32" s="346" t="s">
        <v>1384</v>
      </c>
      <c r="D32" s="175">
        <v>40612</v>
      </c>
      <c r="E32" s="176" t="s">
        <v>3223</v>
      </c>
      <c r="F32" s="176" t="s">
        <v>3224</v>
      </c>
      <c r="G32" s="176" t="s">
        <v>3223</v>
      </c>
      <c r="H32" s="197">
        <v>41820</v>
      </c>
    </row>
    <row r="33" spans="1:12" ht="14.25">
      <c r="A33" s="95">
        <v>1</v>
      </c>
      <c r="B33" s="341" t="s">
        <v>164</v>
      </c>
      <c r="C33" s="346" t="s">
        <v>572</v>
      </c>
      <c r="D33" s="175">
        <v>41710</v>
      </c>
      <c r="E33" s="176" t="s">
        <v>3238</v>
      </c>
      <c r="F33" s="176" t="s">
        <v>228</v>
      </c>
      <c r="G33" s="176" t="s">
        <v>3238</v>
      </c>
      <c r="H33" s="197">
        <v>42916</v>
      </c>
    </row>
    <row r="34" spans="1:12">
      <c r="A34" s="16"/>
      <c r="B34" s="94"/>
      <c r="C34" s="18"/>
      <c r="D34" s="19"/>
      <c r="E34" s="202"/>
      <c r="F34" s="202"/>
      <c r="G34" s="202"/>
    </row>
    <row r="35" spans="1:12" ht="15.75">
      <c r="A35" s="16"/>
      <c r="B35" s="632" t="s">
        <v>2933</v>
      </c>
      <c r="C35" s="632"/>
      <c r="D35" s="632"/>
      <c r="E35" s="202"/>
      <c r="F35" s="202"/>
      <c r="G35" s="202"/>
    </row>
    <row r="36" spans="1:12" ht="15">
      <c r="A36" s="16"/>
      <c r="B36" s="321" t="s">
        <v>2693</v>
      </c>
      <c r="C36" s="346"/>
      <c r="D36" s="41"/>
      <c r="E36" s="202"/>
      <c r="F36" s="202"/>
      <c r="G36" s="202"/>
    </row>
    <row r="37" spans="1:12" s="183" customFormat="1" ht="12">
      <c r="A37" s="160"/>
      <c r="B37" s="152" t="s">
        <v>1941</v>
      </c>
      <c r="C37" s="268" t="s">
        <v>2616</v>
      </c>
      <c r="D37" s="269" t="s">
        <v>3157</v>
      </c>
      <c r="E37" s="270" t="s">
        <v>3578</v>
      </c>
      <c r="F37" s="270" t="s">
        <v>2422</v>
      </c>
      <c r="G37" s="270" t="s">
        <v>6</v>
      </c>
      <c r="H37" s="278" t="s">
        <v>7</v>
      </c>
    </row>
    <row r="38" spans="1:12" s="183" customFormat="1" ht="12">
      <c r="A38" s="158" t="s">
        <v>1957</v>
      </c>
      <c r="B38" s="338" t="s">
        <v>2816</v>
      </c>
      <c r="C38" s="153" t="s">
        <v>278</v>
      </c>
      <c r="D38" s="154" t="s">
        <v>2474</v>
      </c>
      <c r="E38" s="222" t="s">
        <v>727</v>
      </c>
      <c r="F38" s="222" t="s">
        <v>328</v>
      </c>
      <c r="G38" s="222" t="s">
        <v>329</v>
      </c>
      <c r="H38" s="274" t="s">
        <v>2722</v>
      </c>
    </row>
    <row r="39" spans="1:12" ht="14.25">
      <c r="A39" s="95">
        <v>13</v>
      </c>
      <c r="B39" s="341" t="s">
        <v>1815</v>
      </c>
      <c r="C39" s="346" t="s">
        <v>416</v>
      </c>
      <c r="D39" s="175">
        <v>41639</v>
      </c>
      <c r="E39" s="176" t="s">
        <v>407</v>
      </c>
      <c r="F39" s="176"/>
      <c r="G39" s="176" t="s">
        <v>407</v>
      </c>
      <c r="H39" s="195">
        <v>42551</v>
      </c>
    </row>
    <row r="40" spans="1:12">
      <c r="A40" s="16"/>
      <c r="B40" s="94"/>
      <c r="C40" s="18"/>
      <c r="D40" s="19"/>
      <c r="E40" s="202"/>
      <c r="F40" s="202"/>
      <c r="G40" s="202"/>
    </row>
    <row r="41" spans="1:12">
      <c r="A41" s="16"/>
      <c r="B41" s="17"/>
      <c r="C41" s="18"/>
      <c r="D41" s="23"/>
      <c r="E41" s="202"/>
      <c r="F41" s="202"/>
      <c r="G41" s="202"/>
    </row>
    <row r="42" spans="1:12" s="164" customFormat="1" ht="15.75">
      <c r="A42" s="160"/>
      <c r="B42" s="632" t="s">
        <v>38</v>
      </c>
      <c r="C42" s="632"/>
      <c r="D42" s="41"/>
      <c r="E42" s="176"/>
      <c r="F42" s="176"/>
      <c r="G42" s="176"/>
      <c r="H42" s="162"/>
      <c r="I42" s="339"/>
      <c r="J42" s="339"/>
      <c r="K42" s="2"/>
      <c r="L42" s="339"/>
    </row>
    <row r="43" spans="1:12" s="164" customFormat="1" ht="15">
      <c r="A43" s="160"/>
      <c r="B43" s="321" t="s">
        <v>520</v>
      </c>
      <c r="C43" s="346"/>
      <c r="D43" s="41"/>
      <c r="E43" s="176"/>
      <c r="F43" s="176"/>
      <c r="G43" s="176"/>
      <c r="H43" s="162"/>
      <c r="I43" s="339"/>
      <c r="J43" s="339"/>
      <c r="K43" s="2"/>
      <c r="L43" s="339"/>
    </row>
    <row r="44" spans="1:12" s="183" customFormat="1" ht="12">
      <c r="A44" s="160"/>
      <c r="B44" s="152" t="s">
        <v>1941</v>
      </c>
      <c r="C44" s="268" t="s">
        <v>2616</v>
      </c>
      <c r="D44" s="269" t="s">
        <v>3157</v>
      </c>
      <c r="E44" s="270" t="s">
        <v>3578</v>
      </c>
      <c r="F44" s="270" t="s">
        <v>2422</v>
      </c>
      <c r="G44" s="270" t="s">
        <v>6</v>
      </c>
      <c r="H44" s="278" t="s">
        <v>7</v>
      </c>
    </row>
    <row r="45" spans="1:12" s="183" customFormat="1" ht="12">
      <c r="A45" s="158" t="s">
        <v>1957</v>
      </c>
      <c r="B45" s="338" t="s">
        <v>2816</v>
      </c>
      <c r="C45" s="153" t="s">
        <v>278</v>
      </c>
      <c r="D45" s="154" t="s">
        <v>2474</v>
      </c>
      <c r="E45" s="222" t="s">
        <v>727</v>
      </c>
      <c r="F45" s="222" t="s">
        <v>328</v>
      </c>
      <c r="G45" s="222" t="s">
        <v>329</v>
      </c>
      <c r="H45" s="274" t="s">
        <v>2722</v>
      </c>
    </row>
    <row r="46" spans="1:12" s="183" customFormat="1" ht="14.25">
      <c r="A46" s="95">
        <v>17</v>
      </c>
      <c r="B46" s="341" t="s">
        <v>521</v>
      </c>
      <c r="C46" s="346" t="s">
        <v>1537</v>
      </c>
      <c r="D46" s="175">
        <v>40612</v>
      </c>
      <c r="E46" s="176" t="s">
        <v>408</v>
      </c>
      <c r="F46" s="176" t="s">
        <v>409</v>
      </c>
      <c r="G46" s="176" t="s">
        <v>408</v>
      </c>
      <c r="H46" s="346" t="s">
        <v>3909</v>
      </c>
    </row>
    <row r="47" spans="1:12" ht="14.25">
      <c r="A47" s="95">
        <v>17</v>
      </c>
      <c r="B47" s="341" t="s">
        <v>522</v>
      </c>
      <c r="C47" s="346" t="s">
        <v>1538</v>
      </c>
      <c r="D47" s="175">
        <v>41274</v>
      </c>
      <c r="E47" s="176" t="s">
        <v>407</v>
      </c>
      <c r="F47" s="176"/>
      <c r="G47" s="176" t="s">
        <v>407</v>
      </c>
      <c r="H47" s="197">
        <v>42185</v>
      </c>
    </row>
    <row r="48" spans="1:12" ht="14.25">
      <c r="A48" s="95">
        <v>17</v>
      </c>
      <c r="B48" s="341" t="s">
        <v>523</v>
      </c>
      <c r="C48" s="346" t="s">
        <v>1539</v>
      </c>
      <c r="D48" s="175">
        <v>41274</v>
      </c>
      <c r="E48" s="176" t="s">
        <v>407</v>
      </c>
      <c r="F48" s="176"/>
      <c r="G48" s="176" t="s">
        <v>407</v>
      </c>
      <c r="H48" s="197">
        <v>42185</v>
      </c>
    </row>
    <row r="49" spans="1:10" ht="14.25">
      <c r="A49" s="95">
        <v>17</v>
      </c>
      <c r="B49" s="341" t="s">
        <v>1078</v>
      </c>
      <c r="C49" s="346" t="s">
        <v>1543</v>
      </c>
      <c r="D49" s="175">
        <v>41345</v>
      </c>
      <c r="E49" s="176" t="s">
        <v>1544</v>
      </c>
      <c r="F49" s="176"/>
      <c r="G49" s="223" t="s">
        <v>408</v>
      </c>
      <c r="H49" s="197">
        <v>42551</v>
      </c>
    </row>
    <row r="50" spans="1:10" ht="14.25">
      <c r="A50" s="95">
        <v>17</v>
      </c>
      <c r="B50" s="341" t="s">
        <v>2482</v>
      </c>
      <c r="C50" s="346" t="s">
        <v>1546</v>
      </c>
      <c r="D50" s="175">
        <v>41274</v>
      </c>
      <c r="E50" s="176" t="s">
        <v>1547</v>
      </c>
      <c r="F50" s="176" t="s">
        <v>1548</v>
      </c>
      <c r="G50" s="176" t="s">
        <v>1547</v>
      </c>
      <c r="H50" s="197">
        <v>42185</v>
      </c>
    </row>
    <row r="51" spans="1:10" ht="14.25">
      <c r="A51" s="95"/>
      <c r="B51" s="341"/>
      <c r="C51" s="346"/>
      <c r="D51" s="175"/>
      <c r="E51" s="176"/>
      <c r="F51" s="176"/>
      <c r="G51" s="176"/>
    </row>
    <row r="52" spans="1:10" ht="15.75">
      <c r="A52" s="95"/>
      <c r="B52" s="633" t="s">
        <v>39</v>
      </c>
      <c r="C52" s="633"/>
      <c r="D52" s="633"/>
      <c r="E52" s="176"/>
      <c r="F52" s="176"/>
      <c r="G52" s="176"/>
    </row>
    <row r="53" spans="1:10" ht="15">
      <c r="A53" s="95"/>
      <c r="B53" s="321" t="s">
        <v>2608</v>
      </c>
      <c r="C53" s="346"/>
      <c r="D53" s="41"/>
      <c r="E53" s="176"/>
      <c r="F53" s="176"/>
      <c r="G53" s="176"/>
    </row>
    <row r="54" spans="1:10" s="183" customFormat="1" ht="12">
      <c r="A54" s="160"/>
      <c r="B54" s="152" t="s">
        <v>1941</v>
      </c>
      <c r="C54" s="268" t="s">
        <v>2616</v>
      </c>
      <c r="D54" s="269" t="s">
        <v>3157</v>
      </c>
      <c r="E54" s="270" t="s">
        <v>3578</v>
      </c>
      <c r="F54" s="270" t="s">
        <v>2422</v>
      </c>
      <c r="G54" s="270" t="s">
        <v>6</v>
      </c>
      <c r="H54" s="278" t="s">
        <v>7</v>
      </c>
    </row>
    <row r="55" spans="1:10" s="183" customFormat="1" ht="12">
      <c r="A55" s="158" t="s">
        <v>1957</v>
      </c>
      <c r="B55" s="338" t="s">
        <v>2816</v>
      </c>
      <c r="C55" s="153" t="s">
        <v>278</v>
      </c>
      <c r="D55" s="154" t="s">
        <v>2474</v>
      </c>
      <c r="E55" s="222" t="s">
        <v>727</v>
      </c>
      <c r="F55" s="222" t="s">
        <v>328</v>
      </c>
      <c r="G55" s="222" t="s">
        <v>329</v>
      </c>
      <c r="H55" s="274" t="s">
        <v>2722</v>
      </c>
    </row>
    <row r="56" spans="1:10" ht="14.25">
      <c r="A56" s="96">
        <v>202</v>
      </c>
      <c r="B56" s="341" t="s">
        <v>2158</v>
      </c>
      <c r="C56" s="346" t="s">
        <v>1556</v>
      </c>
      <c r="D56" s="175">
        <v>41639</v>
      </c>
      <c r="E56" s="176" t="s">
        <v>407</v>
      </c>
      <c r="F56" s="176"/>
      <c r="G56" s="176" t="s">
        <v>407</v>
      </c>
      <c r="H56" s="195">
        <v>42551</v>
      </c>
    </row>
    <row r="57" spans="1:10" ht="14.25">
      <c r="A57" s="95"/>
      <c r="B57" s="341"/>
      <c r="C57" s="346"/>
      <c r="D57" s="175"/>
      <c r="E57" s="176"/>
      <c r="F57" s="176"/>
      <c r="G57" s="176"/>
    </row>
    <row r="58" spans="1:10" s="49" customFormat="1" ht="15.75">
      <c r="A58" s="279"/>
      <c r="B58" s="632" t="s">
        <v>40</v>
      </c>
      <c r="C58" s="632"/>
      <c r="D58" s="632"/>
      <c r="E58" s="275"/>
      <c r="F58" s="275"/>
      <c r="G58" s="275"/>
      <c r="H58" s="276"/>
    </row>
    <row r="59" spans="1:10" s="49" customFormat="1" ht="15">
      <c r="A59" s="279"/>
      <c r="B59" s="321" t="s">
        <v>1595</v>
      </c>
      <c r="C59" s="162"/>
      <c r="D59" s="277"/>
      <c r="E59" s="275"/>
      <c r="F59" s="275"/>
      <c r="G59" s="275"/>
      <c r="H59" s="276"/>
    </row>
    <row r="60" spans="1:10" s="183" customFormat="1" ht="12">
      <c r="A60" s="160"/>
      <c r="B60" s="152" t="s">
        <v>1941</v>
      </c>
      <c r="C60" s="268" t="s">
        <v>2616</v>
      </c>
      <c r="D60" s="269" t="s">
        <v>3157</v>
      </c>
      <c r="E60" s="270" t="s">
        <v>3578</v>
      </c>
      <c r="F60" s="270" t="s">
        <v>2422</v>
      </c>
      <c r="G60" s="270" t="s">
        <v>6</v>
      </c>
      <c r="H60" s="278" t="s">
        <v>7</v>
      </c>
    </row>
    <row r="61" spans="1:10" s="183" customFormat="1" ht="12">
      <c r="A61" s="158" t="s">
        <v>1957</v>
      </c>
      <c r="B61" s="338" t="s">
        <v>2816</v>
      </c>
      <c r="C61" s="153" t="s">
        <v>278</v>
      </c>
      <c r="D61" s="154" t="s">
        <v>2474</v>
      </c>
      <c r="E61" s="222" t="s">
        <v>727</v>
      </c>
      <c r="F61" s="222" t="s">
        <v>328</v>
      </c>
      <c r="G61" s="222" t="s">
        <v>329</v>
      </c>
      <c r="H61" s="274" t="s">
        <v>2722</v>
      </c>
    </row>
    <row r="62" spans="1:10" ht="14.25">
      <c r="A62" s="95">
        <v>21</v>
      </c>
      <c r="B62" s="341" t="s">
        <v>2022</v>
      </c>
      <c r="C62" s="346" t="s">
        <v>1558</v>
      </c>
      <c r="D62" s="175">
        <v>40885</v>
      </c>
      <c r="E62" s="176">
        <v>107813</v>
      </c>
      <c r="F62" s="176"/>
      <c r="G62" s="176">
        <v>107813</v>
      </c>
      <c r="H62" s="343" t="s">
        <v>3471</v>
      </c>
      <c r="I62" s="170"/>
      <c r="J62" s="339"/>
    </row>
    <row r="63" spans="1:10" ht="14.25">
      <c r="A63" s="95">
        <v>21</v>
      </c>
      <c r="B63" s="258" t="s">
        <v>524</v>
      </c>
      <c r="C63" s="346" t="s">
        <v>1560</v>
      </c>
      <c r="D63" s="175">
        <v>40885</v>
      </c>
      <c r="E63" s="176">
        <v>108799</v>
      </c>
      <c r="F63" s="176">
        <v>153612</v>
      </c>
      <c r="G63" s="176">
        <v>108799</v>
      </c>
      <c r="H63" s="343" t="s">
        <v>3471</v>
      </c>
      <c r="I63" s="170"/>
      <c r="J63" s="339"/>
    </row>
    <row r="64" spans="1:10" ht="14.25">
      <c r="A64" s="95">
        <v>21</v>
      </c>
      <c r="B64" s="341" t="s">
        <v>2176</v>
      </c>
      <c r="C64" s="346" t="s">
        <v>3102</v>
      </c>
      <c r="D64" s="175">
        <v>41345</v>
      </c>
      <c r="E64" s="176" t="s">
        <v>408</v>
      </c>
      <c r="F64" s="176"/>
      <c r="G64" s="176" t="s">
        <v>408</v>
      </c>
      <c r="H64" s="343" t="s">
        <v>834</v>
      </c>
      <c r="I64" s="170"/>
      <c r="J64" s="339"/>
    </row>
    <row r="65" spans="1:10" ht="14.25">
      <c r="A65" s="95"/>
      <c r="B65" s="341"/>
      <c r="C65" s="346"/>
      <c r="D65" s="175"/>
      <c r="E65" s="176"/>
      <c r="F65" s="176"/>
      <c r="G65" s="176"/>
      <c r="H65" s="343"/>
      <c r="I65" s="170"/>
      <c r="J65" s="339"/>
    </row>
    <row r="66" spans="1:10" ht="15.75">
      <c r="A66" s="160"/>
      <c r="B66" s="632" t="s">
        <v>41</v>
      </c>
      <c r="C66" s="632"/>
      <c r="D66" s="41"/>
      <c r="E66" s="176"/>
      <c r="F66" s="176"/>
      <c r="G66" s="176"/>
      <c r="H66" s="343"/>
      <c r="I66" s="170"/>
      <c r="J66" s="339"/>
    </row>
    <row r="67" spans="1:10" ht="15">
      <c r="A67" s="160"/>
      <c r="B67" s="321" t="s">
        <v>97</v>
      </c>
      <c r="C67" s="346"/>
      <c r="D67" s="41"/>
      <c r="E67" s="176"/>
      <c r="F67" s="176"/>
      <c r="G67" s="176"/>
      <c r="H67" s="343"/>
      <c r="I67" s="170"/>
      <c r="J67" s="339"/>
    </row>
    <row r="68" spans="1:10" ht="14.25">
      <c r="A68" s="160"/>
      <c r="B68" s="152" t="s">
        <v>1941</v>
      </c>
      <c r="C68" s="268" t="s">
        <v>2616</v>
      </c>
      <c r="D68" s="269" t="s">
        <v>3157</v>
      </c>
      <c r="E68" s="270" t="s">
        <v>3578</v>
      </c>
      <c r="F68" s="270" t="s">
        <v>2422</v>
      </c>
      <c r="G68" s="270" t="s">
        <v>6</v>
      </c>
      <c r="H68" s="278" t="s">
        <v>7</v>
      </c>
      <c r="I68" s="170"/>
      <c r="J68" s="339"/>
    </row>
    <row r="69" spans="1:10" ht="14.25">
      <c r="A69" s="158" t="s">
        <v>1957</v>
      </c>
      <c r="B69" s="338" t="s">
        <v>2816</v>
      </c>
      <c r="C69" s="153" t="s">
        <v>278</v>
      </c>
      <c r="D69" s="154" t="s">
        <v>2474</v>
      </c>
      <c r="E69" s="222" t="s">
        <v>727</v>
      </c>
      <c r="F69" s="222" t="s">
        <v>328</v>
      </c>
      <c r="G69" s="222" t="s">
        <v>329</v>
      </c>
      <c r="H69" s="274" t="s">
        <v>2722</v>
      </c>
      <c r="I69" s="170"/>
      <c r="J69" s="339"/>
    </row>
    <row r="70" spans="1:10" ht="14.25">
      <c r="A70" s="95">
        <v>25</v>
      </c>
      <c r="B70" s="341" t="s">
        <v>98</v>
      </c>
      <c r="C70" s="346" t="s">
        <v>3105</v>
      </c>
      <c r="D70" s="175">
        <v>41274</v>
      </c>
      <c r="E70" s="176">
        <v>107813</v>
      </c>
      <c r="F70" s="176"/>
      <c r="G70" s="176">
        <v>107813</v>
      </c>
      <c r="H70" s="197">
        <v>42185</v>
      </c>
      <c r="I70" s="170"/>
      <c r="J70" s="339"/>
    </row>
    <row r="71" spans="1:10" ht="14.25">
      <c r="A71" s="95"/>
      <c r="B71" s="341"/>
      <c r="C71" s="346"/>
      <c r="D71" s="175"/>
      <c r="E71" s="176"/>
      <c r="F71" s="176"/>
      <c r="G71" s="176"/>
      <c r="H71" s="343"/>
      <c r="I71" s="170"/>
      <c r="J71" s="339"/>
    </row>
    <row r="72" spans="1:10" s="342" customFormat="1" ht="14.25">
      <c r="A72" s="95"/>
      <c r="B72" s="341"/>
      <c r="C72" s="346"/>
      <c r="D72" s="175"/>
      <c r="E72" s="176"/>
      <c r="F72" s="176"/>
      <c r="G72" s="176"/>
      <c r="H72" s="197"/>
    </row>
    <row r="73" spans="1:10" s="342" customFormat="1" ht="15.75">
      <c r="A73" s="95"/>
      <c r="B73" s="632" t="s">
        <v>42</v>
      </c>
      <c r="C73" s="632"/>
      <c r="D73" s="632"/>
      <c r="E73" s="176"/>
      <c r="F73" s="176"/>
      <c r="G73" s="176"/>
      <c r="H73" s="197"/>
    </row>
    <row r="74" spans="1:10" s="342" customFormat="1" ht="15">
      <c r="A74" s="95"/>
      <c r="B74" s="321" t="s">
        <v>782</v>
      </c>
      <c r="C74" s="346"/>
      <c r="D74" s="41"/>
      <c r="E74" s="176"/>
      <c r="F74" s="176"/>
      <c r="G74" s="176"/>
      <c r="H74" s="197"/>
    </row>
    <row r="75" spans="1:10" s="342" customFormat="1" ht="14.25">
      <c r="A75" s="160"/>
      <c r="B75" s="152" t="s">
        <v>1941</v>
      </c>
      <c r="C75" s="268" t="s">
        <v>2616</v>
      </c>
      <c r="D75" s="269" t="s">
        <v>3157</v>
      </c>
      <c r="E75" s="270" t="s">
        <v>3578</v>
      </c>
      <c r="F75" s="270" t="s">
        <v>2422</v>
      </c>
      <c r="G75" s="270" t="s">
        <v>6</v>
      </c>
      <c r="H75" s="278" t="s">
        <v>7</v>
      </c>
    </row>
    <row r="76" spans="1:10">
      <c r="A76" s="158" t="s">
        <v>1957</v>
      </c>
      <c r="B76" s="338" t="s">
        <v>2816</v>
      </c>
      <c r="C76" s="153" t="s">
        <v>278</v>
      </c>
      <c r="D76" s="154" t="s">
        <v>2474</v>
      </c>
      <c r="E76" s="222" t="s">
        <v>727</v>
      </c>
      <c r="F76" s="222" t="s">
        <v>328</v>
      </c>
      <c r="G76" s="222" t="s">
        <v>329</v>
      </c>
      <c r="H76" s="274" t="s">
        <v>2722</v>
      </c>
    </row>
    <row r="77" spans="1:10" ht="14.25">
      <c r="A77" s="95">
        <v>29</v>
      </c>
      <c r="B77" s="341" t="s">
        <v>1654</v>
      </c>
      <c r="C77" s="346" t="s">
        <v>2523</v>
      </c>
      <c r="D77" s="175">
        <v>40885</v>
      </c>
      <c r="E77" s="176">
        <v>107813</v>
      </c>
      <c r="F77" s="176"/>
      <c r="G77" s="176">
        <v>107813</v>
      </c>
      <c r="H77" s="197">
        <v>41820</v>
      </c>
    </row>
    <row r="78" spans="1:10" ht="14.25">
      <c r="A78" s="95"/>
      <c r="B78" s="341"/>
      <c r="C78" s="346"/>
      <c r="D78" s="175"/>
      <c r="E78" s="176"/>
      <c r="F78" s="176"/>
      <c r="G78" s="176"/>
      <c r="H78" s="197"/>
    </row>
    <row r="79" spans="1:10" ht="14.25">
      <c r="A79" s="95"/>
      <c r="B79" s="341"/>
      <c r="C79" s="346"/>
      <c r="D79" s="175"/>
      <c r="E79" s="176"/>
      <c r="F79" s="176"/>
      <c r="G79" s="176"/>
      <c r="H79" s="197"/>
    </row>
    <row r="80" spans="1:10" ht="15.75">
      <c r="A80" s="95"/>
      <c r="B80" s="632" t="s">
        <v>43</v>
      </c>
      <c r="C80" s="632"/>
      <c r="D80" s="632"/>
      <c r="E80" s="176"/>
      <c r="F80" s="176"/>
      <c r="G80" s="176"/>
      <c r="H80" s="197"/>
    </row>
    <row r="81" spans="1:10" ht="15">
      <c r="A81" s="95"/>
      <c r="B81" s="321" t="s">
        <v>3768</v>
      </c>
      <c r="C81" s="346"/>
      <c r="D81" s="41"/>
      <c r="E81" s="176"/>
      <c r="F81" s="176"/>
      <c r="G81" s="176"/>
      <c r="H81" s="197"/>
    </row>
    <row r="82" spans="1:10" s="342" customFormat="1" ht="14.25">
      <c r="A82" s="160"/>
      <c r="B82" s="152" t="s">
        <v>1941</v>
      </c>
      <c r="C82" s="268" t="s">
        <v>2616</v>
      </c>
      <c r="D82" s="269" t="s">
        <v>3157</v>
      </c>
      <c r="E82" s="270" t="s">
        <v>3578</v>
      </c>
      <c r="F82" s="270" t="s">
        <v>2422</v>
      </c>
      <c r="G82" s="270" t="s">
        <v>6</v>
      </c>
      <c r="H82" s="278" t="s">
        <v>7</v>
      </c>
    </row>
    <row r="83" spans="1:10">
      <c r="A83" s="158" t="s">
        <v>1957</v>
      </c>
      <c r="B83" s="338" t="s">
        <v>2816</v>
      </c>
      <c r="C83" s="153" t="s">
        <v>278</v>
      </c>
      <c r="D83" s="154" t="s">
        <v>2474</v>
      </c>
      <c r="E83" s="222" t="s">
        <v>727</v>
      </c>
      <c r="F83" s="222" t="s">
        <v>328</v>
      </c>
      <c r="G83" s="222" t="s">
        <v>329</v>
      </c>
      <c r="H83" s="274" t="s">
        <v>2722</v>
      </c>
    </row>
    <row r="84" spans="1:10" ht="14.25">
      <c r="A84" s="95">
        <v>34</v>
      </c>
      <c r="B84" s="342" t="s">
        <v>2639</v>
      </c>
      <c r="C84" s="31" t="s">
        <v>2531</v>
      </c>
      <c r="D84" s="175">
        <v>41639</v>
      </c>
      <c r="E84" s="196" t="s">
        <v>421</v>
      </c>
      <c r="F84" s="176"/>
      <c r="G84" s="196" t="s">
        <v>421</v>
      </c>
      <c r="H84" s="195">
        <v>42551</v>
      </c>
    </row>
    <row r="85" spans="1:10" ht="14.25">
      <c r="A85" s="95"/>
      <c r="B85" s="341"/>
      <c r="C85" s="346"/>
      <c r="D85" s="175"/>
      <c r="E85" s="176"/>
      <c r="F85" s="176"/>
      <c r="G85" s="176"/>
      <c r="H85" s="197"/>
    </row>
    <row r="86" spans="1:10" s="49" customFormat="1" ht="15.75">
      <c r="A86" s="260"/>
      <c r="B86" s="632" t="s">
        <v>45</v>
      </c>
      <c r="C86" s="632"/>
      <c r="D86" s="46"/>
      <c r="E86" s="275"/>
      <c r="F86" s="275"/>
      <c r="G86" s="275"/>
      <c r="H86" s="276"/>
    </row>
    <row r="87" spans="1:10" s="49" customFormat="1" ht="15">
      <c r="A87" s="260"/>
      <c r="B87" s="321" t="s">
        <v>1681</v>
      </c>
      <c r="C87" s="162"/>
      <c r="D87" s="46"/>
      <c r="E87" s="275"/>
      <c r="F87" s="275"/>
      <c r="G87" s="275"/>
      <c r="H87" s="276"/>
    </row>
    <row r="88" spans="1:10" s="281" customFormat="1" ht="12">
      <c r="A88" s="348"/>
      <c r="B88" s="152" t="s">
        <v>1941</v>
      </c>
      <c r="C88" s="268" t="s">
        <v>2616</v>
      </c>
      <c r="D88" s="269" t="s">
        <v>3157</v>
      </c>
      <c r="E88" s="270" t="s">
        <v>3578</v>
      </c>
      <c r="F88" s="270" t="s">
        <v>2422</v>
      </c>
      <c r="G88" s="270" t="s">
        <v>6</v>
      </c>
      <c r="H88" s="271" t="s">
        <v>7</v>
      </c>
      <c r="I88" s="272"/>
    </row>
    <row r="89" spans="1:10" s="183" customFormat="1" ht="12">
      <c r="A89" s="158" t="s">
        <v>1957</v>
      </c>
      <c r="B89" s="338" t="s">
        <v>2816</v>
      </c>
      <c r="C89" s="153" t="s">
        <v>278</v>
      </c>
      <c r="D89" s="154" t="s">
        <v>2474</v>
      </c>
      <c r="E89" s="222" t="s">
        <v>727</v>
      </c>
      <c r="F89" s="222" t="s">
        <v>328</v>
      </c>
      <c r="G89" s="222" t="s">
        <v>329</v>
      </c>
      <c r="H89" s="274" t="s">
        <v>2722</v>
      </c>
      <c r="I89" s="344"/>
      <c r="J89" s="344"/>
    </row>
    <row r="90" spans="1:10" s="342" customFormat="1" ht="14.25">
      <c r="A90" s="95">
        <v>39</v>
      </c>
      <c r="B90" s="264" t="s">
        <v>3386</v>
      </c>
      <c r="C90" s="177" t="s">
        <v>2241</v>
      </c>
      <c r="D90" s="175">
        <v>40885</v>
      </c>
      <c r="E90" s="176" t="s">
        <v>421</v>
      </c>
      <c r="F90" s="225"/>
      <c r="G90" s="225">
        <v>147299</v>
      </c>
      <c r="H90" s="197">
        <v>41820</v>
      </c>
    </row>
    <row r="91" spans="1:10" s="342" customFormat="1" ht="14.25">
      <c r="A91" s="95"/>
      <c r="B91" s="341"/>
      <c r="C91" s="346"/>
      <c r="D91" s="175"/>
      <c r="E91" s="176"/>
      <c r="F91" s="176"/>
      <c r="G91" s="176"/>
      <c r="H91" s="197"/>
    </row>
    <row r="92" spans="1:10" ht="15">
      <c r="A92" s="160"/>
      <c r="B92" s="321"/>
      <c r="C92" s="346"/>
      <c r="D92" s="175"/>
      <c r="E92" s="176"/>
      <c r="F92" s="176"/>
      <c r="G92" s="176"/>
    </row>
    <row r="93" spans="1:10" s="49" customFormat="1" ht="15.75">
      <c r="A93" s="356"/>
      <c r="B93" s="634" t="s">
        <v>3592</v>
      </c>
      <c r="C93" s="635"/>
      <c r="D93" s="46"/>
      <c r="E93" s="355"/>
      <c r="F93" s="355"/>
      <c r="G93" s="355"/>
      <c r="H93" s="276"/>
    </row>
    <row r="94" spans="1:10" s="49" customFormat="1" ht="15">
      <c r="A94" s="356"/>
      <c r="B94" s="283" t="s">
        <v>2694</v>
      </c>
      <c r="C94" s="356"/>
      <c r="D94" s="46"/>
      <c r="E94" s="355"/>
      <c r="F94" s="355"/>
      <c r="G94" s="355"/>
      <c r="H94" s="276"/>
    </row>
    <row r="95" spans="1:10" s="273" customFormat="1" ht="12">
      <c r="A95" s="345"/>
      <c r="B95" s="152" t="s">
        <v>1941</v>
      </c>
      <c r="C95" s="268" t="s">
        <v>2616</v>
      </c>
      <c r="D95" s="269" t="s">
        <v>3157</v>
      </c>
      <c r="E95" s="270" t="s">
        <v>3578</v>
      </c>
      <c r="F95" s="270" t="s">
        <v>2422</v>
      </c>
      <c r="G95" s="270" t="s">
        <v>6</v>
      </c>
      <c r="H95" s="271" t="s">
        <v>7</v>
      </c>
      <c r="I95" s="272"/>
    </row>
    <row r="96" spans="1:10" s="159" customFormat="1" ht="12">
      <c r="A96" s="158" t="s">
        <v>1957</v>
      </c>
      <c r="B96" s="338" t="s">
        <v>2816</v>
      </c>
      <c r="C96" s="153" t="s">
        <v>278</v>
      </c>
      <c r="D96" s="154" t="s">
        <v>2474</v>
      </c>
      <c r="E96" s="222" t="s">
        <v>727</v>
      </c>
      <c r="F96" s="222" t="s">
        <v>328</v>
      </c>
      <c r="G96" s="222" t="s">
        <v>329</v>
      </c>
      <c r="H96" s="274" t="s">
        <v>2722</v>
      </c>
      <c r="I96" s="344"/>
      <c r="J96" s="344"/>
    </row>
    <row r="97" spans="1:9" s="342" customFormat="1" ht="14.25">
      <c r="A97" s="265">
        <v>42</v>
      </c>
      <c r="B97" s="266" t="s">
        <v>896</v>
      </c>
      <c r="C97" s="178" t="s">
        <v>133</v>
      </c>
      <c r="D97" s="179">
        <v>41639</v>
      </c>
      <c r="E97" s="205" t="s">
        <v>134</v>
      </c>
      <c r="F97" s="205" t="s">
        <v>135</v>
      </c>
      <c r="G97" s="205" t="s">
        <v>134</v>
      </c>
      <c r="H97" s="197">
        <v>42551</v>
      </c>
    </row>
    <row r="98" spans="1:9" s="342" customFormat="1" ht="14.25">
      <c r="A98" s="265">
        <v>42</v>
      </c>
      <c r="B98" s="266" t="s">
        <v>2736</v>
      </c>
      <c r="C98" s="178" t="s">
        <v>142</v>
      </c>
      <c r="D98" s="179">
        <v>41639</v>
      </c>
      <c r="E98" s="205">
        <v>101107</v>
      </c>
      <c r="F98" s="205" t="s">
        <v>3437</v>
      </c>
      <c r="G98" s="205">
        <v>101107</v>
      </c>
      <c r="H98" s="197">
        <v>42551</v>
      </c>
    </row>
    <row r="99" spans="1:9" s="342" customFormat="1" ht="14.25">
      <c r="A99" s="265">
        <v>42</v>
      </c>
      <c r="B99" s="266" t="s">
        <v>2737</v>
      </c>
      <c r="C99" s="178" t="s">
        <v>143</v>
      </c>
      <c r="D99" s="175">
        <v>40885</v>
      </c>
      <c r="E99" s="205">
        <v>100485</v>
      </c>
      <c r="F99" s="205">
        <v>154291</v>
      </c>
      <c r="G99" s="205">
        <v>100485</v>
      </c>
      <c r="H99" s="197">
        <v>41820</v>
      </c>
    </row>
    <row r="100" spans="1:9" s="342" customFormat="1" ht="14.25">
      <c r="A100" s="265">
        <v>42</v>
      </c>
      <c r="B100" s="266" t="s">
        <v>3062</v>
      </c>
      <c r="C100" s="178" t="s">
        <v>147</v>
      </c>
      <c r="D100" s="179">
        <v>40982</v>
      </c>
      <c r="E100" s="205" t="s">
        <v>148</v>
      </c>
      <c r="F100" s="205" t="s">
        <v>3437</v>
      </c>
      <c r="G100" s="205" t="s">
        <v>148</v>
      </c>
      <c r="H100" s="197">
        <v>42185</v>
      </c>
    </row>
    <row r="101" spans="1:9" s="342" customFormat="1" ht="14.25">
      <c r="A101" s="265">
        <v>42</v>
      </c>
      <c r="B101" s="266" t="s">
        <v>1099</v>
      </c>
      <c r="C101" s="178" t="s">
        <v>149</v>
      </c>
      <c r="D101" s="179">
        <v>41639</v>
      </c>
      <c r="E101" s="205">
        <v>101482</v>
      </c>
      <c r="F101" s="205" t="s">
        <v>3437</v>
      </c>
      <c r="G101" s="205">
        <v>101482</v>
      </c>
      <c r="H101" s="197">
        <v>42551</v>
      </c>
    </row>
    <row r="102" spans="1:9" s="342" customFormat="1" ht="14.25">
      <c r="A102" s="265">
        <v>42</v>
      </c>
      <c r="B102" s="266" t="s">
        <v>1100</v>
      </c>
      <c r="C102" s="178" t="s">
        <v>153</v>
      </c>
      <c r="D102" s="175">
        <v>40885</v>
      </c>
      <c r="E102" s="205">
        <v>101482</v>
      </c>
      <c r="F102" s="205">
        <v>100968</v>
      </c>
      <c r="G102" s="205">
        <v>101482</v>
      </c>
      <c r="H102" s="197">
        <v>41820</v>
      </c>
    </row>
    <row r="103" spans="1:9" s="342" customFormat="1" ht="14.25">
      <c r="A103" s="265">
        <v>42</v>
      </c>
      <c r="B103" s="266" t="s">
        <v>1101</v>
      </c>
      <c r="C103" s="178" t="s">
        <v>154</v>
      </c>
      <c r="D103" s="179">
        <v>41639</v>
      </c>
      <c r="E103" s="205">
        <v>101107</v>
      </c>
      <c r="F103" s="205">
        <v>148340</v>
      </c>
      <c r="G103" s="205">
        <v>101107</v>
      </c>
      <c r="H103" s="197">
        <v>42551</v>
      </c>
    </row>
    <row r="104" spans="1:9" s="342" customFormat="1" ht="14.25">
      <c r="A104" s="265">
        <v>42</v>
      </c>
      <c r="B104" s="266" t="s">
        <v>1102</v>
      </c>
      <c r="C104" s="178" t="s">
        <v>2624</v>
      </c>
      <c r="D104" s="179">
        <v>41639</v>
      </c>
      <c r="E104" s="205" t="s">
        <v>2623</v>
      </c>
      <c r="F104" s="205" t="s">
        <v>141</v>
      </c>
      <c r="G104" s="205" t="s">
        <v>2623</v>
      </c>
      <c r="H104" s="197">
        <v>42551</v>
      </c>
    </row>
    <row r="105" spans="1:9" s="342" customFormat="1" ht="14.25">
      <c r="A105" s="265">
        <v>42</v>
      </c>
      <c r="B105" s="266" t="s">
        <v>670</v>
      </c>
      <c r="C105" s="178" t="s">
        <v>821</v>
      </c>
      <c r="D105" s="179">
        <v>41639</v>
      </c>
      <c r="E105" s="205">
        <v>101482</v>
      </c>
      <c r="F105" s="205"/>
      <c r="G105" s="205">
        <v>101482</v>
      </c>
      <c r="H105" s="197">
        <v>42551</v>
      </c>
    </row>
    <row r="106" spans="1:9" s="342" customFormat="1" ht="14.25">
      <c r="A106" s="265">
        <v>42</v>
      </c>
      <c r="B106" s="171" t="s">
        <v>2812</v>
      </c>
      <c r="C106" s="29">
        <v>143354</v>
      </c>
      <c r="D106" s="179">
        <v>41639</v>
      </c>
      <c r="E106" s="223" t="s">
        <v>813</v>
      </c>
      <c r="F106" s="176"/>
      <c r="G106" s="223" t="s">
        <v>813</v>
      </c>
      <c r="H106" s="197">
        <v>42551</v>
      </c>
    </row>
    <row r="107" spans="1:9" s="342" customFormat="1" ht="14.25">
      <c r="A107" s="265">
        <v>42</v>
      </c>
      <c r="B107" s="171" t="s">
        <v>674</v>
      </c>
      <c r="C107" s="29">
        <v>147219</v>
      </c>
      <c r="D107" s="179">
        <v>41639</v>
      </c>
      <c r="E107" s="176">
        <v>101107</v>
      </c>
      <c r="F107" s="176">
        <v>148340</v>
      </c>
      <c r="G107" s="176">
        <v>101107</v>
      </c>
      <c r="H107" s="197">
        <v>42551</v>
      </c>
    </row>
    <row r="108" spans="1:9" s="342" customFormat="1" ht="14.25">
      <c r="A108" s="265"/>
      <c r="B108" s="266"/>
      <c r="C108" s="178"/>
      <c r="D108" s="179"/>
      <c r="E108" s="205"/>
      <c r="F108" s="205"/>
      <c r="G108" s="205"/>
      <c r="H108" s="197"/>
    </row>
    <row r="109" spans="1:9" s="342" customFormat="1" ht="14.25">
      <c r="A109" s="259"/>
      <c r="B109" s="266"/>
      <c r="C109" s="178"/>
      <c r="D109" s="175"/>
      <c r="E109" s="205"/>
      <c r="F109" s="205"/>
      <c r="G109" s="205"/>
      <c r="H109" s="197"/>
    </row>
    <row r="110" spans="1:9" s="342" customFormat="1" ht="15.75">
      <c r="A110" s="259"/>
      <c r="B110" s="632" t="s">
        <v>2227</v>
      </c>
      <c r="C110" s="632"/>
      <c r="D110" s="175"/>
      <c r="E110" s="205"/>
      <c r="F110" s="205"/>
      <c r="G110" s="205"/>
      <c r="H110" s="197"/>
    </row>
    <row r="111" spans="1:9" s="342" customFormat="1" ht="15">
      <c r="A111" s="259"/>
      <c r="B111" s="321" t="s">
        <v>675</v>
      </c>
      <c r="C111" s="346"/>
      <c r="D111" s="175"/>
      <c r="E111" s="205"/>
      <c r="F111" s="205"/>
      <c r="G111" s="205"/>
      <c r="H111" s="197"/>
    </row>
    <row r="112" spans="1:9" s="273" customFormat="1" ht="12">
      <c r="A112" s="345"/>
      <c r="B112" s="152" t="s">
        <v>1941</v>
      </c>
      <c r="C112" s="268" t="s">
        <v>2616</v>
      </c>
      <c r="D112" s="269" t="s">
        <v>3157</v>
      </c>
      <c r="E112" s="270" t="s">
        <v>3578</v>
      </c>
      <c r="F112" s="270" t="s">
        <v>2422</v>
      </c>
      <c r="G112" s="270" t="s">
        <v>6</v>
      </c>
      <c r="H112" s="271" t="s">
        <v>7</v>
      </c>
      <c r="I112" s="272"/>
    </row>
    <row r="113" spans="1:10" s="159" customFormat="1" ht="12">
      <c r="A113" s="158" t="s">
        <v>1957</v>
      </c>
      <c r="B113" s="338" t="s">
        <v>2816</v>
      </c>
      <c r="C113" s="153" t="s">
        <v>278</v>
      </c>
      <c r="D113" s="154" t="s">
        <v>2474</v>
      </c>
      <c r="E113" s="222" t="s">
        <v>727</v>
      </c>
      <c r="F113" s="222" t="s">
        <v>328</v>
      </c>
      <c r="G113" s="222" t="s">
        <v>329</v>
      </c>
      <c r="H113" s="274" t="s">
        <v>2722</v>
      </c>
      <c r="I113" s="344"/>
      <c r="J113" s="344"/>
    </row>
    <row r="114" spans="1:10" s="342" customFormat="1" ht="14.25">
      <c r="A114" s="95">
        <v>45</v>
      </c>
      <c r="B114" s="341" t="s">
        <v>677</v>
      </c>
      <c r="C114" s="346" t="s">
        <v>3763</v>
      </c>
      <c r="D114" s="175">
        <v>40885</v>
      </c>
      <c r="E114" s="176" t="s">
        <v>411</v>
      </c>
      <c r="F114" s="176" t="s">
        <v>421</v>
      </c>
      <c r="G114" s="176">
        <v>147299</v>
      </c>
      <c r="H114" s="197">
        <v>41820</v>
      </c>
    </row>
    <row r="115" spans="1:10">
      <c r="A115" s="20"/>
      <c r="B115" s="21"/>
      <c r="C115" s="22"/>
      <c r="D115" s="19"/>
      <c r="E115" s="188"/>
      <c r="F115" s="204"/>
      <c r="G115" s="188"/>
    </row>
    <row r="116" spans="1:10" s="49" customFormat="1" ht="15.75">
      <c r="A116" s="260"/>
      <c r="B116" s="632" t="s">
        <v>2229</v>
      </c>
      <c r="C116" s="632"/>
      <c r="D116" s="280"/>
      <c r="E116" s="284"/>
      <c r="F116" s="285"/>
      <c r="G116" s="284"/>
      <c r="H116" s="276"/>
    </row>
    <row r="117" spans="1:10" s="49" customFormat="1" ht="15">
      <c r="A117" s="260"/>
      <c r="B117" s="321" t="s">
        <v>1853</v>
      </c>
      <c r="C117" s="162"/>
      <c r="D117" s="280"/>
      <c r="E117" s="284"/>
      <c r="F117" s="285"/>
      <c r="G117" s="284"/>
      <c r="H117" s="276"/>
    </row>
    <row r="118" spans="1:10" s="281" customFormat="1" ht="12">
      <c r="A118" s="345"/>
      <c r="B118" s="152" t="s">
        <v>1941</v>
      </c>
      <c r="C118" s="268" t="s">
        <v>2616</v>
      </c>
      <c r="D118" s="269" t="s">
        <v>3157</v>
      </c>
      <c r="E118" s="270" t="s">
        <v>3578</v>
      </c>
      <c r="F118" s="270" t="s">
        <v>2422</v>
      </c>
      <c r="G118" s="270" t="s">
        <v>6</v>
      </c>
      <c r="H118" s="271" t="s">
        <v>7</v>
      </c>
    </row>
    <row r="119" spans="1:10" s="183" customFormat="1" ht="12">
      <c r="A119" s="158" t="s">
        <v>1957</v>
      </c>
      <c r="B119" s="338" t="s">
        <v>2816</v>
      </c>
      <c r="C119" s="153" t="s">
        <v>278</v>
      </c>
      <c r="D119" s="154" t="s">
        <v>2474</v>
      </c>
      <c r="E119" s="222" t="s">
        <v>727</v>
      </c>
      <c r="F119" s="222" t="s">
        <v>328</v>
      </c>
      <c r="G119" s="222" t="s">
        <v>329</v>
      </c>
      <c r="H119" s="274" t="s">
        <v>2722</v>
      </c>
    </row>
    <row r="120" spans="1:10" s="183" customFormat="1" ht="14.25">
      <c r="A120" s="95">
        <v>47</v>
      </c>
      <c r="B120" s="341" t="s">
        <v>1856</v>
      </c>
      <c r="C120" s="29">
        <v>143400</v>
      </c>
      <c r="D120" s="179">
        <v>41639</v>
      </c>
      <c r="E120" s="176">
        <v>107813</v>
      </c>
      <c r="F120" s="176"/>
      <c r="G120" s="176">
        <v>107813</v>
      </c>
      <c r="H120" s="197">
        <v>42551</v>
      </c>
    </row>
    <row r="121" spans="1:10" s="183" customFormat="1" ht="14.25">
      <c r="A121" s="95">
        <v>47</v>
      </c>
      <c r="B121" s="341" t="s">
        <v>1857</v>
      </c>
      <c r="C121" s="346" t="s">
        <v>3764</v>
      </c>
      <c r="D121" s="179">
        <v>41639</v>
      </c>
      <c r="E121" s="176">
        <v>107813</v>
      </c>
      <c r="F121" s="176"/>
      <c r="G121" s="176">
        <v>107813</v>
      </c>
      <c r="H121" s="197">
        <v>42551</v>
      </c>
    </row>
    <row r="122" spans="1:10" s="183" customFormat="1" ht="12">
      <c r="A122" s="158"/>
      <c r="B122" s="338"/>
      <c r="C122" s="153"/>
      <c r="D122" s="154"/>
      <c r="E122" s="222"/>
      <c r="F122" s="222"/>
      <c r="G122" s="222"/>
      <c r="H122" s="274"/>
    </row>
    <row r="123" spans="1:10" s="183" customFormat="1" ht="15.75">
      <c r="A123" s="158"/>
      <c r="B123" s="632" t="s">
        <v>758</v>
      </c>
      <c r="C123" s="632"/>
      <c r="D123" s="632"/>
      <c r="E123" s="222"/>
      <c r="F123" s="222"/>
      <c r="G123" s="222"/>
      <c r="H123" s="274"/>
    </row>
    <row r="124" spans="1:10" s="183" customFormat="1" ht="15">
      <c r="A124" s="158"/>
      <c r="B124" s="321" t="s">
        <v>280</v>
      </c>
      <c r="C124" s="346"/>
      <c r="D124" s="41"/>
      <c r="E124" s="222"/>
      <c r="F124" s="222"/>
      <c r="G124" s="222"/>
      <c r="H124" s="274"/>
    </row>
    <row r="125" spans="1:10" s="183" customFormat="1" ht="12">
      <c r="A125" s="345"/>
      <c r="B125" s="152" t="s">
        <v>1941</v>
      </c>
      <c r="C125" s="268" t="s">
        <v>2616</v>
      </c>
      <c r="D125" s="269" t="s">
        <v>3157</v>
      </c>
      <c r="E125" s="270" t="s">
        <v>3578</v>
      </c>
      <c r="F125" s="270" t="s">
        <v>2422</v>
      </c>
      <c r="G125" s="270" t="s">
        <v>6</v>
      </c>
      <c r="H125" s="271" t="s">
        <v>7</v>
      </c>
    </row>
    <row r="126" spans="1:10" s="183" customFormat="1" ht="12">
      <c r="A126" s="158" t="s">
        <v>1957</v>
      </c>
      <c r="B126" s="338" t="s">
        <v>2816</v>
      </c>
      <c r="C126" s="153" t="s">
        <v>278</v>
      </c>
      <c r="D126" s="154" t="s">
        <v>2474</v>
      </c>
      <c r="E126" s="222" t="s">
        <v>727</v>
      </c>
      <c r="F126" s="222" t="s">
        <v>328</v>
      </c>
      <c r="G126" s="222" t="s">
        <v>329</v>
      </c>
      <c r="H126" s="274" t="s">
        <v>2722</v>
      </c>
    </row>
    <row r="127" spans="1:10" s="183" customFormat="1" ht="14.25">
      <c r="A127" s="95">
        <v>56</v>
      </c>
      <c r="B127" s="341" t="s">
        <v>2469</v>
      </c>
      <c r="C127" s="29">
        <v>135289</v>
      </c>
      <c r="D127" s="179">
        <v>41639</v>
      </c>
      <c r="E127" s="227">
        <v>106311</v>
      </c>
      <c r="F127" s="224">
        <v>145185</v>
      </c>
      <c r="G127" s="224">
        <v>106311</v>
      </c>
      <c r="H127" s="197">
        <v>42551</v>
      </c>
    </row>
    <row r="128" spans="1:10" ht="14.25">
      <c r="A128" s="95">
        <v>56</v>
      </c>
      <c r="B128" s="341" t="s">
        <v>2470</v>
      </c>
      <c r="C128" s="29">
        <v>112525</v>
      </c>
      <c r="D128" s="179">
        <v>41639</v>
      </c>
      <c r="E128" s="227">
        <v>106311</v>
      </c>
      <c r="F128" s="224">
        <v>145185</v>
      </c>
      <c r="G128" s="224">
        <v>106311</v>
      </c>
      <c r="H128" s="197">
        <v>42551</v>
      </c>
    </row>
    <row r="129" spans="1:10">
      <c r="A129" s="16"/>
      <c r="B129" s="17"/>
      <c r="C129" s="86"/>
      <c r="D129" s="156"/>
      <c r="E129" s="191"/>
      <c r="F129" s="191"/>
      <c r="G129" s="191"/>
      <c r="H129" s="201"/>
    </row>
    <row r="130" spans="1:10" s="49" customFormat="1" ht="15.75">
      <c r="A130" s="356"/>
      <c r="B130" s="634" t="s">
        <v>3593</v>
      </c>
      <c r="C130" s="635"/>
      <c r="D130" s="636"/>
      <c r="E130" s="355"/>
      <c r="F130" s="355"/>
      <c r="G130" s="355"/>
      <c r="H130" s="276"/>
    </row>
    <row r="131" spans="1:10" s="49" customFormat="1" ht="15">
      <c r="A131" s="356"/>
      <c r="B131" s="283" t="s">
        <v>960</v>
      </c>
      <c r="C131" s="286"/>
      <c r="D131" s="46"/>
      <c r="E131" s="355"/>
      <c r="F131" s="355"/>
      <c r="G131" s="355"/>
      <c r="H131" s="276"/>
    </row>
    <row r="132" spans="1:10" s="183" customFormat="1" ht="12">
      <c r="A132" s="152"/>
      <c r="B132" s="152" t="s">
        <v>1941</v>
      </c>
      <c r="C132" s="268" t="s">
        <v>2616</v>
      </c>
      <c r="D132" s="269" t="s">
        <v>3157</v>
      </c>
      <c r="E132" s="270" t="s">
        <v>3578</v>
      </c>
      <c r="F132" s="270" t="s">
        <v>2422</v>
      </c>
      <c r="G132" s="270" t="s">
        <v>6</v>
      </c>
      <c r="H132" s="271" t="s">
        <v>7</v>
      </c>
    </row>
    <row r="133" spans="1:10" s="183" customFormat="1" ht="12">
      <c r="A133" s="158" t="s">
        <v>1957</v>
      </c>
      <c r="B133" s="338" t="s">
        <v>2816</v>
      </c>
      <c r="C133" s="153" t="s">
        <v>726</v>
      </c>
      <c r="D133" s="154" t="s">
        <v>2474</v>
      </c>
      <c r="E133" s="222" t="s">
        <v>727</v>
      </c>
      <c r="F133" s="222" t="s">
        <v>328</v>
      </c>
      <c r="G133" s="222" t="s">
        <v>329</v>
      </c>
      <c r="H133" s="274" t="s">
        <v>2722</v>
      </c>
    </row>
    <row r="134" spans="1:10" ht="14.25">
      <c r="A134" s="95">
        <v>61</v>
      </c>
      <c r="B134" s="341" t="s">
        <v>3585</v>
      </c>
      <c r="C134" s="29">
        <v>131085</v>
      </c>
      <c r="D134" s="175">
        <v>40982</v>
      </c>
      <c r="E134" s="176" t="s">
        <v>1673</v>
      </c>
      <c r="F134" s="223" t="s">
        <v>141</v>
      </c>
      <c r="G134" s="176" t="s">
        <v>1673</v>
      </c>
      <c r="H134" s="197">
        <v>42185</v>
      </c>
    </row>
    <row r="135" spans="1:10" ht="14.25">
      <c r="A135" s="95"/>
      <c r="B135" s="341"/>
      <c r="C135" s="29"/>
      <c r="D135" s="175"/>
      <c r="E135" s="176"/>
      <c r="F135" s="223"/>
      <c r="G135" s="176"/>
    </row>
    <row r="136" spans="1:10" s="49" customFormat="1" ht="15.75">
      <c r="A136" s="356"/>
      <c r="B136" s="634" t="s">
        <v>3594</v>
      </c>
      <c r="C136" s="635"/>
      <c r="D136" s="636"/>
      <c r="E136" s="355"/>
      <c r="F136" s="355"/>
      <c r="G136" s="355"/>
      <c r="H136" s="276"/>
    </row>
    <row r="137" spans="1:10" s="49" customFormat="1" ht="15">
      <c r="A137" s="356"/>
      <c r="B137" s="283" t="s">
        <v>960</v>
      </c>
      <c r="C137" s="286"/>
      <c r="D137" s="46"/>
      <c r="E137" s="355"/>
      <c r="F137" s="355"/>
      <c r="G137" s="355"/>
      <c r="H137" s="276"/>
    </row>
    <row r="138" spans="1:10" s="273" customFormat="1" ht="12">
      <c r="A138" s="152"/>
      <c r="B138" s="152" t="s">
        <v>1941</v>
      </c>
      <c r="C138" s="268" t="s">
        <v>2616</v>
      </c>
      <c r="D138" s="269" t="s">
        <v>3157</v>
      </c>
      <c r="E138" s="270" t="s">
        <v>3578</v>
      </c>
      <c r="F138" s="270" t="s">
        <v>2422</v>
      </c>
      <c r="G138" s="270" t="s">
        <v>6</v>
      </c>
      <c r="H138" s="271" t="s">
        <v>7</v>
      </c>
      <c r="I138" s="272"/>
    </row>
    <row r="139" spans="1:10" s="159" customFormat="1" ht="12">
      <c r="A139" s="158" t="s">
        <v>1957</v>
      </c>
      <c r="B139" s="338" t="s">
        <v>2816</v>
      </c>
      <c r="C139" s="153" t="s">
        <v>726</v>
      </c>
      <c r="D139" s="154" t="s">
        <v>2474</v>
      </c>
      <c r="E139" s="222" t="s">
        <v>727</v>
      </c>
      <c r="F139" s="222" t="s">
        <v>328</v>
      </c>
      <c r="G139" s="222" t="s">
        <v>329</v>
      </c>
      <c r="H139" s="274" t="s">
        <v>2722</v>
      </c>
      <c r="I139" s="344"/>
      <c r="J139" s="344"/>
    </row>
    <row r="140" spans="1:10" s="65" customFormat="1" ht="14.25">
      <c r="A140" s="95">
        <v>61</v>
      </c>
      <c r="B140" s="172" t="s">
        <v>3441</v>
      </c>
      <c r="C140" s="174" t="s">
        <v>3442</v>
      </c>
      <c r="D140" s="175">
        <v>41345</v>
      </c>
      <c r="E140" s="226" t="s">
        <v>78</v>
      </c>
      <c r="F140" s="226">
        <v>170804</v>
      </c>
      <c r="G140" s="226" t="s">
        <v>78</v>
      </c>
      <c r="H140" s="197">
        <v>42551</v>
      </c>
    </row>
    <row r="141" spans="1:10" s="65" customFormat="1" ht="14.25">
      <c r="A141" s="95">
        <v>61</v>
      </c>
      <c r="B141" s="341" t="s">
        <v>2167</v>
      </c>
      <c r="C141" s="29">
        <v>160386</v>
      </c>
      <c r="D141" s="175">
        <v>40885</v>
      </c>
      <c r="E141" s="176" t="s">
        <v>2621</v>
      </c>
      <c r="F141" s="223" t="s">
        <v>141</v>
      </c>
      <c r="G141" s="223" t="s">
        <v>2621</v>
      </c>
      <c r="H141" s="197">
        <v>41820</v>
      </c>
    </row>
    <row r="142" spans="1:10" s="65" customFormat="1" ht="14.25">
      <c r="A142" s="95">
        <v>61</v>
      </c>
      <c r="B142" s="341" t="s">
        <v>1015</v>
      </c>
      <c r="C142" s="29">
        <v>259101</v>
      </c>
      <c r="D142" s="175">
        <v>40885</v>
      </c>
      <c r="E142" s="176" t="s">
        <v>2621</v>
      </c>
      <c r="F142" s="223" t="s">
        <v>141</v>
      </c>
      <c r="G142" s="176" t="s">
        <v>2621</v>
      </c>
      <c r="H142" s="197">
        <v>41820</v>
      </c>
    </row>
    <row r="143" spans="1:10" s="65" customFormat="1" ht="14.25">
      <c r="A143" s="95">
        <v>61</v>
      </c>
      <c r="B143" s="341" t="s">
        <v>1159</v>
      </c>
      <c r="C143" s="29">
        <v>215266</v>
      </c>
      <c r="D143" s="175">
        <v>41345</v>
      </c>
      <c r="E143" s="176" t="s">
        <v>1700</v>
      </c>
      <c r="F143" s="223" t="s">
        <v>1701</v>
      </c>
      <c r="G143" s="176" t="s">
        <v>1700</v>
      </c>
      <c r="H143" s="197">
        <v>42551</v>
      </c>
    </row>
    <row r="144" spans="1:10" s="65" customFormat="1" ht="14.25">
      <c r="A144" s="95">
        <v>61</v>
      </c>
      <c r="B144" s="341" t="s">
        <v>2168</v>
      </c>
      <c r="C144" s="29">
        <v>106061</v>
      </c>
      <c r="D144" s="175">
        <v>41619</v>
      </c>
      <c r="E144" s="176" t="s">
        <v>137</v>
      </c>
      <c r="F144" s="223" t="s">
        <v>138</v>
      </c>
      <c r="G144" s="176" t="s">
        <v>137</v>
      </c>
      <c r="H144" s="298">
        <v>42551</v>
      </c>
    </row>
    <row r="145" spans="1:8" s="65" customFormat="1" ht="14.25">
      <c r="A145" s="95">
        <v>61</v>
      </c>
      <c r="B145" s="341" t="s">
        <v>174</v>
      </c>
      <c r="C145" s="29">
        <v>257059</v>
      </c>
      <c r="D145" s="175">
        <v>41619</v>
      </c>
      <c r="E145" s="224">
        <v>100452</v>
      </c>
      <c r="F145" s="176">
        <v>153612</v>
      </c>
      <c r="G145" s="224">
        <v>109192</v>
      </c>
      <c r="H145" s="298">
        <v>42551</v>
      </c>
    </row>
    <row r="146" spans="1:8" s="65" customFormat="1" ht="14.25">
      <c r="A146" s="95">
        <v>61</v>
      </c>
      <c r="B146" s="341" t="s">
        <v>873</v>
      </c>
      <c r="C146" s="29">
        <v>329916</v>
      </c>
      <c r="D146" s="175">
        <v>41619</v>
      </c>
      <c r="E146" s="224">
        <v>149282</v>
      </c>
      <c r="F146" s="176" t="s">
        <v>138</v>
      </c>
      <c r="G146" s="224">
        <v>157951</v>
      </c>
      <c r="H146" s="298">
        <v>42551</v>
      </c>
    </row>
    <row r="147" spans="1:8" s="65" customFormat="1" ht="14.25">
      <c r="A147" s="95">
        <v>61</v>
      </c>
      <c r="B147" s="341" t="s">
        <v>651</v>
      </c>
      <c r="C147" s="29">
        <v>278670</v>
      </c>
      <c r="D147" s="175">
        <v>41710</v>
      </c>
      <c r="E147" s="176" t="s">
        <v>1674</v>
      </c>
      <c r="F147" s="176" t="s">
        <v>1675</v>
      </c>
      <c r="G147" s="176" t="s">
        <v>1674</v>
      </c>
      <c r="H147" s="197">
        <v>42916</v>
      </c>
    </row>
    <row r="148" spans="1:8" s="65" customFormat="1" ht="14.25">
      <c r="A148" s="95">
        <v>61</v>
      </c>
      <c r="B148" s="341" t="s">
        <v>654</v>
      </c>
      <c r="C148" s="29">
        <v>181631</v>
      </c>
      <c r="D148" s="175">
        <v>40885</v>
      </c>
      <c r="E148" s="176" t="s">
        <v>1673</v>
      </c>
      <c r="F148" s="223" t="s">
        <v>141</v>
      </c>
      <c r="G148" s="176" t="s">
        <v>1673</v>
      </c>
      <c r="H148" s="197">
        <v>41820</v>
      </c>
    </row>
    <row r="149" spans="1:8" s="65" customFormat="1" ht="14.25">
      <c r="A149" s="95">
        <v>61</v>
      </c>
      <c r="B149" s="341" t="s">
        <v>1019</v>
      </c>
      <c r="C149" s="29">
        <v>259055</v>
      </c>
      <c r="D149" s="175">
        <v>41710</v>
      </c>
      <c r="E149" s="176" t="s">
        <v>1674</v>
      </c>
      <c r="F149" s="176" t="s">
        <v>1675</v>
      </c>
      <c r="G149" s="176" t="s">
        <v>1674</v>
      </c>
      <c r="H149" s="197">
        <v>42916</v>
      </c>
    </row>
    <row r="150" spans="1:8" s="65" customFormat="1" ht="14.25">
      <c r="A150" s="95">
        <v>61</v>
      </c>
      <c r="B150" s="341" t="s">
        <v>3450</v>
      </c>
      <c r="C150" s="29">
        <v>300502</v>
      </c>
      <c r="D150" s="175">
        <v>41710</v>
      </c>
      <c r="E150" s="176" t="s">
        <v>1677</v>
      </c>
      <c r="F150" s="176" t="s">
        <v>1675</v>
      </c>
      <c r="G150" s="176" t="s">
        <v>1674</v>
      </c>
      <c r="H150" s="197">
        <v>42916</v>
      </c>
    </row>
    <row r="151" spans="1:8" s="65" customFormat="1" ht="14.25">
      <c r="A151" s="95">
        <v>61</v>
      </c>
      <c r="B151" s="341" t="s">
        <v>3444</v>
      </c>
      <c r="C151" s="29">
        <v>260789</v>
      </c>
      <c r="D151" s="175">
        <v>41710</v>
      </c>
      <c r="E151" s="176" t="s">
        <v>1677</v>
      </c>
      <c r="F151" s="176" t="s">
        <v>1675</v>
      </c>
      <c r="G151" s="176" t="s">
        <v>1674</v>
      </c>
      <c r="H151" s="197">
        <v>42916</v>
      </c>
    </row>
    <row r="152" spans="1:8" s="65" customFormat="1" ht="14.25">
      <c r="A152" s="95">
        <v>61</v>
      </c>
      <c r="B152" s="341" t="s">
        <v>56</v>
      </c>
      <c r="C152" s="29">
        <v>316231</v>
      </c>
      <c r="D152" s="175">
        <v>41710</v>
      </c>
      <c r="E152" s="176" t="s">
        <v>1677</v>
      </c>
      <c r="F152" s="223" t="s">
        <v>1675</v>
      </c>
      <c r="G152" s="176" t="s">
        <v>1674</v>
      </c>
      <c r="H152" s="197">
        <v>42916</v>
      </c>
    </row>
    <row r="153" spans="1:8" s="65" customFormat="1" ht="14.25">
      <c r="A153" s="95">
        <v>61</v>
      </c>
      <c r="B153" s="341" t="s">
        <v>55</v>
      </c>
      <c r="C153" s="29">
        <v>316286</v>
      </c>
      <c r="D153" s="175">
        <v>41710</v>
      </c>
      <c r="E153" s="176" t="s">
        <v>1677</v>
      </c>
      <c r="F153" s="223" t="s">
        <v>1675</v>
      </c>
      <c r="G153" s="176" t="s">
        <v>1674</v>
      </c>
      <c r="H153" s="197">
        <v>42916</v>
      </c>
    </row>
    <row r="154" spans="1:8" s="65" customFormat="1" ht="14.25">
      <c r="A154" s="95">
        <v>61</v>
      </c>
      <c r="B154" s="341" t="s">
        <v>1927</v>
      </c>
      <c r="C154" s="29">
        <v>181677</v>
      </c>
      <c r="D154" s="175">
        <v>41619</v>
      </c>
      <c r="E154" s="176" t="s">
        <v>755</v>
      </c>
      <c r="F154" s="176"/>
      <c r="G154" s="176" t="s">
        <v>755</v>
      </c>
      <c r="H154" s="298">
        <v>42551</v>
      </c>
    </row>
    <row r="155" spans="1:8" s="65" customFormat="1" ht="14.25">
      <c r="A155" s="95">
        <v>61</v>
      </c>
      <c r="B155" s="341" t="s">
        <v>1928</v>
      </c>
      <c r="C155" s="29">
        <v>100128</v>
      </c>
      <c r="D155" s="175">
        <v>41619</v>
      </c>
      <c r="E155" s="176" t="s">
        <v>755</v>
      </c>
      <c r="F155" s="176"/>
      <c r="G155" s="176" t="s">
        <v>755</v>
      </c>
      <c r="H155" s="298">
        <v>42551</v>
      </c>
    </row>
    <row r="156" spans="1:8" s="342" customFormat="1" ht="14.25">
      <c r="A156" s="95">
        <v>61</v>
      </c>
      <c r="B156" s="341" t="s">
        <v>1647</v>
      </c>
      <c r="C156" s="29">
        <v>198327</v>
      </c>
      <c r="D156" s="175">
        <v>41619</v>
      </c>
      <c r="E156" s="176" t="s">
        <v>755</v>
      </c>
      <c r="F156" s="176"/>
      <c r="G156" s="176" t="s">
        <v>755</v>
      </c>
      <c r="H156" s="298">
        <v>42551</v>
      </c>
    </row>
    <row r="157" spans="1:8" s="342" customFormat="1" ht="14.25">
      <c r="A157" s="95">
        <v>61</v>
      </c>
      <c r="B157" s="341" t="s">
        <v>1021</v>
      </c>
      <c r="C157" s="29">
        <v>213040</v>
      </c>
      <c r="D157" s="175">
        <v>41619</v>
      </c>
      <c r="E157" s="223" t="s">
        <v>206</v>
      </c>
      <c r="F157" s="176"/>
      <c r="G157" s="223" t="s">
        <v>206</v>
      </c>
      <c r="H157" s="298">
        <v>42551</v>
      </c>
    </row>
    <row r="158" spans="1:8" s="342" customFormat="1" ht="14.25">
      <c r="A158" s="95">
        <v>61</v>
      </c>
      <c r="B158" s="341" t="s">
        <v>1155</v>
      </c>
      <c r="C158" s="29">
        <v>197645</v>
      </c>
      <c r="D158" s="175">
        <v>41710</v>
      </c>
      <c r="E158" s="223" t="s">
        <v>1677</v>
      </c>
      <c r="F158" s="176" t="s">
        <v>1675</v>
      </c>
      <c r="G158" s="176" t="s">
        <v>1674</v>
      </c>
      <c r="H158" s="197">
        <v>42916</v>
      </c>
    </row>
    <row r="159" spans="1:8" s="342" customFormat="1" ht="14.25">
      <c r="A159" s="259">
        <v>61</v>
      </c>
      <c r="B159" s="341" t="s">
        <v>81</v>
      </c>
      <c r="C159" s="29">
        <v>281171</v>
      </c>
      <c r="D159" s="175">
        <v>41710</v>
      </c>
      <c r="E159" s="223" t="s">
        <v>1674</v>
      </c>
      <c r="F159" s="176" t="s">
        <v>1675</v>
      </c>
      <c r="G159" s="176" t="s">
        <v>1674</v>
      </c>
      <c r="H159" s="197">
        <v>42916</v>
      </c>
    </row>
    <row r="160" spans="1:8" s="342" customFormat="1" ht="14.25">
      <c r="A160" s="95">
        <v>61</v>
      </c>
      <c r="B160" s="341" t="s">
        <v>2731</v>
      </c>
      <c r="C160" s="29">
        <v>163817</v>
      </c>
      <c r="D160" s="175">
        <v>40885</v>
      </c>
      <c r="E160" s="176" t="s">
        <v>137</v>
      </c>
      <c r="F160" s="176" t="s">
        <v>209</v>
      </c>
      <c r="G160" s="176" t="s">
        <v>137</v>
      </c>
      <c r="H160" s="197">
        <v>41820</v>
      </c>
    </row>
    <row r="161" spans="1:8" s="342" customFormat="1" ht="14.25">
      <c r="A161" s="95">
        <v>61</v>
      </c>
      <c r="B161" s="341" t="s">
        <v>2732</v>
      </c>
      <c r="C161" s="29">
        <v>143253</v>
      </c>
      <c r="D161" s="175">
        <v>41639</v>
      </c>
      <c r="E161" s="176" t="s">
        <v>210</v>
      </c>
      <c r="F161" s="223">
        <v>154510</v>
      </c>
      <c r="G161" s="176" t="s">
        <v>210</v>
      </c>
      <c r="H161" s="298">
        <v>42551</v>
      </c>
    </row>
    <row r="162" spans="1:8" s="65" customFormat="1" ht="14.25">
      <c r="A162" s="95">
        <v>61</v>
      </c>
      <c r="B162" s="341" t="s">
        <v>3581</v>
      </c>
      <c r="C162" s="29">
        <v>181769</v>
      </c>
      <c r="D162" s="175">
        <v>40885</v>
      </c>
      <c r="E162" s="176" t="s">
        <v>2621</v>
      </c>
      <c r="F162" s="223" t="s">
        <v>141</v>
      </c>
      <c r="G162" s="176" t="s">
        <v>2621</v>
      </c>
      <c r="H162" s="197">
        <v>41820</v>
      </c>
    </row>
    <row r="163" spans="1:8" s="342" customFormat="1" ht="14.25">
      <c r="A163" s="95">
        <v>61</v>
      </c>
      <c r="B163" s="341" t="s">
        <v>61</v>
      </c>
      <c r="C163" s="29">
        <v>317069</v>
      </c>
      <c r="D163" s="175">
        <v>41249</v>
      </c>
      <c r="E163" s="176" t="s">
        <v>3234</v>
      </c>
      <c r="F163" s="176" t="s">
        <v>3234</v>
      </c>
      <c r="G163" s="176" t="s">
        <v>211</v>
      </c>
      <c r="H163" s="197">
        <v>42185</v>
      </c>
    </row>
    <row r="164" spans="1:8" s="342" customFormat="1" ht="14.25">
      <c r="A164" s="95">
        <v>61</v>
      </c>
      <c r="B164" s="341" t="s">
        <v>1645</v>
      </c>
      <c r="C164" s="29">
        <v>191876</v>
      </c>
      <c r="D164" s="175">
        <v>41619</v>
      </c>
      <c r="E164" s="224">
        <v>100452</v>
      </c>
      <c r="F164" s="176">
        <v>153612</v>
      </c>
      <c r="G164" s="224">
        <v>109192</v>
      </c>
      <c r="H164" s="298">
        <v>42551</v>
      </c>
    </row>
    <row r="165" spans="1:8" s="342" customFormat="1" ht="14.25">
      <c r="A165" s="95">
        <v>61</v>
      </c>
      <c r="B165" s="341" t="s">
        <v>3583</v>
      </c>
      <c r="C165" s="29">
        <v>181806</v>
      </c>
      <c r="D165" s="175">
        <v>41619</v>
      </c>
      <c r="E165" s="224">
        <v>100452</v>
      </c>
      <c r="F165" s="176">
        <v>153612</v>
      </c>
      <c r="G165" s="224">
        <v>100452</v>
      </c>
      <c r="H165" s="298">
        <v>42551</v>
      </c>
    </row>
    <row r="166" spans="1:8" s="342" customFormat="1" ht="14.25">
      <c r="A166" s="95">
        <v>61</v>
      </c>
      <c r="B166" s="341" t="s">
        <v>3584</v>
      </c>
      <c r="C166" s="29">
        <v>181824</v>
      </c>
      <c r="D166" s="175">
        <v>41249</v>
      </c>
      <c r="E166" s="223" t="s">
        <v>3252</v>
      </c>
      <c r="F166" s="176" t="s">
        <v>3234</v>
      </c>
      <c r="G166" s="223" t="s">
        <v>3252</v>
      </c>
      <c r="H166" s="197">
        <v>42185</v>
      </c>
    </row>
    <row r="167" spans="1:8" s="342" customFormat="1" ht="14.25">
      <c r="A167" s="95">
        <v>61</v>
      </c>
      <c r="B167" s="186" t="s">
        <v>3588</v>
      </c>
      <c r="C167" s="173">
        <v>144366</v>
      </c>
      <c r="D167" s="175">
        <v>41639</v>
      </c>
      <c r="E167" s="306" t="s">
        <v>213</v>
      </c>
      <c r="F167" s="223" t="s">
        <v>138</v>
      </c>
      <c r="G167" s="226" t="s">
        <v>213</v>
      </c>
      <c r="H167" s="298">
        <v>42551</v>
      </c>
    </row>
    <row r="168" spans="1:8" s="342" customFormat="1" ht="14.25">
      <c r="A168" s="95">
        <v>61</v>
      </c>
      <c r="B168" s="341" t="s">
        <v>3589</v>
      </c>
      <c r="C168" s="29">
        <v>153993</v>
      </c>
      <c r="D168" s="175">
        <v>41619</v>
      </c>
      <c r="E168" s="176" t="s">
        <v>137</v>
      </c>
      <c r="F168" s="176" t="s">
        <v>138</v>
      </c>
      <c r="G168" s="176" t="s">
        <v>137</v>
      </c>
      <c r="H168" s="298">
        <v>42551</v>
      </c>
    </row>
    <row r="169" spans="1:8" s="342" customFormat="1" ht="14.25">
      <c r="A169" s="95">
        <v>61</v>
      </c>
      <c r="B169" s="341" t="s">
        <v>79</v>
      </c>
      <c r="C169" s="29">
        <v>260954</v>
      </c>
      <c r="D169" s="175">
        <v>40885</v>
      </c>
      <c r="E169" s="176" t="s">
        <v>2621</v>
      </c>
      <c r="F169" s="176" t="s">
        <v>141</v>
      </c>
      <c r="G169" s="176" t="s">
        <v>2621</v>
      </c>
      <c r="H169" s="197">
        <v>41820</v>
      </c>
    </row>
    <row r="170" spans="1:8" s="342" customFormat="1" ht="14.25">
      <c r="A170" s="95">
        <v>61</v>
      </c>
      <c r="B170" s="341" t="s">
        <v>1022</v>
      </c>
      <c r="C170" s="29">
        <v>258915</v>
      </c>
      <c r="D170" s="175">
        <v>41249</v>
      </c>
      <c r="E170" s="176" t="s">
        <v>3252</v>
      </c>
      <c r="F170" s="176" t="s">
        <v>3234</v>
      </c>
      <c r="G170" s="176" t="s">
        <v>211</v>
      </c>
      <c r="H170" s="197">
        <v>42185</v>
      </c>
    </row>
    <row r="171" spans="1:8" s="342" customFormat="1" ht="14.25">
      <c r="A171" s="95">
        <v>61</v>
      </c>
      <c r="B171" s="341" t="s">
        <v>1023</v>
      </c>
      <c r="C171" s="29">
        <v>287225</v>
      </c>
      <c r="D171" s="175">
        <v>41249</v>
      </c>
      <c r="E171" s="176" t="s">
        <v>3252</v>
      </c>
      <c r="F171" s="176" t="s">
        <v>3234</v>
      </c>
      <c r="G171" s="176" t="s">
        <v>211</v>
      </c>
      <c r="H171" s="197">
        <v>42185</v>
      </c>
    </row>
    <row r="172" spans="1:8" s="342" customFormat="1" ht="14.25">
      <c r="A172" s="95">
        <v>61</v>
      </c>
      <c r="B172" s="341" t="s">
        <v>1832</v>
      </c>
      <c r="C172" s="29">
        <v>141028</v>
      </c>
      <c r="D172" s="175">
        <v>40885</v>
      </c>
      <c r="E172" s="176" t="s">
        <v>205</v>
      </c>
      <c r="F172" s="176" t="s">
        <v>1663</v>
      </c>
      <c r="G172" s="176" t="s">
        <v>205</v>
      </c>
      <c r="H172" s="197">
        <v>41820</v>
      </c>
    </row>
    <row r="173" spans="1:8" ht="14.25">
      <c r="A173" s="95">
        <v>61</v>
      </c>
      <c r="B173" s="341" t="s">
        <v>2492</v>
      </c>
      <c r="C173" s="29">
        <v>163798</v>
      </c>
      <c r="D173" s="175">
        <v>41639</v>
      </c>
      <c r="E173" s="176" t="s">
        <v>205</v>
      </c>
      <c r="F173" s="176" t="s">
        <v>1663</v>
      </c>
      <c r="G173" s="176" t="s">
        <v>205</v>
      </c>
      <c r="H173" s="298">
        <v>42551</v>
      </c>
    </row>
    <row r="174" spans="1:8" ht="14.25">
      <c r="A174" s="95">
        <v>61</v>
      </c>
      <c r="B174" s="341" t="s">
        <v>3728</v>
      </c>
      <c r="C174" s="29">
        <v>260817</v>
      </c>
      <c r="D174" s="175">
        <v>41619</v>
      </c>
      <c r="E174" s="176" t="s">
        <v>137</v>
      </c>
      <c r="F174" s="176" t="s">
        <v>138</v>
      </c>
      <c r="G174" s="176" t="s">
        <v>3729</v>
      </c>
      <c r="H174" s="298">
        <v>42551</v>
      </c>
    </row>
    <row r="175" spans="1:8" ht="14.25">
      <c r="A175" s="95">
        <v>61</v>
      </c>
      <c r="B175" s="341" t="s">
        <v>2494</v>
      </c>
      <c r="C175" s="29">
        <v>144357</v>
      </c>
      <c r="D175" s="175">
        <v>41639</v>
      </c>
      <c r="E175" s="176" t="s">
        <v>205</v>
      </c>
      <c r="F175" s="176" t="s">
        <v>1663</v>
      </c>
      <c r="G175" s="176" t="s">
        <v>205</v>
      </c>
      <c r="H175" s="298">
        <v>42551</v>
      </c>
    </row>
    <row r="176" spans="1:8" ht="14.25">
      <c r="A176" s="95">
        <v>61</v>
      </c>
      <c r="B176" s="341" t="s">
        <v>2495</v>
      </c>
      <c r="C176" s="29">
        <v>105774</v>
      </c>
      <c r="D176" s="175">
        <v>40885</v>
      </c>
      <c r="E176" s="176" t="s">
        <v>2621</v>
      </c>
      <c r="F176" s="223" t="s">
        <v>141</v>
      </c>
      <c r="G176" s="176" t="s">
        <v>2621</v>
      </c>
      <c r="H176" s="197">
        <v>41820</v>
      </c>
    </row>
    <row r="177" spans="1:10" ht="14.25">
      <c r="A177" s="95">
        <v>61</v>
      </c>
      <c r="B177" s="341" t="s">
        <v>1156</v>
      </c>
      <c r="C177" s="29">
        <v>197636</v>
      </c>
      <c r="D177" s="175">
        <v>41619</v>
      </c>
      <c r="E177" s="176" t="s">
        <v>3221</v>
      </c>
      <c r="F177" s="176" t="s">
        <v>3222</v>
      </c>
      <c r="G177" s="176" t="s">
        <v>3221</v>
      </c>
      <c r="H177" s="298">
        <v>42551</v>
      </c>
    </row>
    <row r="178" spans="1:10" ht="14.25">
      <c r="A178" s="95">
        <v>61</v>
      </c>
      <c r="B178" s="341" t="s">
        <v>53</v>
      </c>
      <c r="C178" s="29">
        <v>316947</v>
      </c>
      <c r="D178" s="175">
        <v>41619</v>
      </c>
      <c r="E178" s="176" t="s">
        <v>3221</v>
      </c>
      <c r="F178" s="176" t="s">
        <v>3222</v>
      </c>
      <c r="G178" s="176" t="s">
        <v>3221</v>
      </c>
      <c r="H178" s="298">
        <v>42551</v>
      </c>
    </row>
    <row r="179" spans="1:10" ht="14.25">
      <c r="A179" s="95">
        <v>61</v>
      </c>
      <c r="B179" s="341" t="s">
        <v>2353</v>
      </c>
      <c r="C179" s="29">
        <v>317380</v>
      </c>
      <c r="D179" s="175">
        <v>41619</v>
      </c>
      <c r="E179" s="223" t="s">
        <v>137</v>
      </c>
      <c r="F179" s="176" t="s">
        <v>138</v>
      </c>
      <c r="G179" s="223" t="s">
        <v>3726</v>
      </c>
      <c r="H179" s="298">
        <v>42551</v>
      </c>
    </row>
    <row r="180" spans="1:10" ht="14.25">
      <c r="A180" s="95">
        <v>61</v>
      </c>
      <c r="B180" s="341" t="s">
        <v>1606</v>
      </c>
      <c r="C180" s="29">
        <v>344823</v>
      </c>
      <c r="D180" s="175">
        <v>41619</v>
      </c>
      <c r="E180" s="176" t="s">
        <v>3234</v>
      </c>
      <c r="F180" s="223" t="s">
        <v>3234</v>
      </c>
      <c r="G180" s="176" t="s">
        <v>211</v>
      </c>
      <c r="H180" s="298">
        <v>42551</v>
      </c>
    </row>
    <row r="181" spans="1:10" ht="14.25">
      <c r="A181" s="95">
        <v>61</v>
      </c>
      <c r="B181" s="341" t="s">
        <v>2496</v>
      </c>
      <c r="C181" s="29">
        <v>164562</v>
      </c>
      <c r="D181" s="175">
        <v>41639</v>
      </c>
      <c r="E181" s="176" t="s">
        <v>210</v>
      </c>
      <c r="F181" s="223"/>
      <c r="G181" s="176" t="s">
        <v>210</v>
      </c>
      <c r="H181" s="298">
        <v>42551</v>
      </c>
    </row>
    <row r="182" spans="1:10" ht="14.25">
      <c r="A182" s="95">
        <v>61</v>
      </c>
      <c r="B182" s="341" t="s">
        <v>1158</v>
      </c>
      <c r="C182" s="29">
        <v>215257</v>
      </c>
      <c r="D182" s="175">
        <v>41619</v>
      </c>
      <c r="E182" s="176" t="s">
        <v>137</v>
      </c>
      <c r="F182" s="223" t="s">
        <v>138</v>
      </c>
      <c r="G182" s="176" t="s">
        <v>137</v>
      </c>
      <c r="H182" s="298">
        <v>42551</v>
      </c>
    </row>
    <row r="183" spans="1:10" ht="14.25">
      <c r="A183" s="95">
        <v>61</v>
      </c>
      <c r="B183" s="341" t="s">
        <v>1586</v>
      </c>
      <c r="C183" s="29">
        <v>100696</v>
      </c>
      <c r="D183" s="175">
        <v>40885</v>
      </c>
      <c r="E183" s="223" t="s">
        <v>137</v>
      </c>
      <c r="F183" s="223" t="s">
        <v>138</v>
      </c>
      <c r="G183" s="223" t="s">
        <v>137</v>
      </c>
      <c r="H183" s="197">
        <v>41820</v>
      </c>
    </row>
    <row r="184" spans="1:10" ht="14.25">
      <c r="A184" s="95">
        <v>61</v>
      </c>
      <c r="B184" s="341" t="s">
        <v>2878</v>
      </c>
      <c r="C184" s="29">
        <v>329420</v>
      </c>
      <c r="D184" s="175">
        <v>41710</v>
      </c>
      <c r="E184" s="223" t="s">
        <v>1677</v>
      </c>
      <c r="F184" s="176" t="s">
        <v>1675</v>
      </c>
      <c r="G184" s="223" t="s">
        <v>1674</v>
      </c>
      <c r="H184" s="197">
        <v>42916</v>
      </c>
    </row>
    <row r="185" spans="1:10" ht="14.25">
      <c r="A185" s="95">
        <v>61</v>
      </c>
      <c r="B185" s="341" t="s">
        <v>3725</v>
      </c>
      <c r="C185" s="29">
        <v>300290</v>
      </c>
      <c r="D185" s="175">
        <v>41619</v>
      </c>
      <c r="E185" s="176" t="s">
        <v>137</v>
      </c>
      <c r="F185" s="176" t="s">
        <v>138</v>
      </c>
      <c r="G185" s="176" t="s">
        <v>3726</v>
      </c>
      <c r="H185" s="298">
        <v>42551</v>
      </c>
    </row>
    <row r="186" spans="1:10" s="65" customFormat="1" ht="14.25">
      <c r="A186" s="95">
        <v>61</v>
      </c>
      <c r="B186" s="341" t="s">
        <v>886</v>
      </c>
      <c r="C186" s="29">
        <v>317335</v>
      </c>
      <c r="D186" s="175">
        <v>40885</v>
      </c>
      <c r="E186" s="176" t="s">
        <v>2621</v>
      </c>
      <c r="F186" s="176" t="s">
        <v>141</v>
      </c>
      <c r="G186" s="176" t="s">
        <v>2621</v>
      </c>
      <c r="H186" s="197">
        <v>41820</v>
      </c>
    </row>
    <row r="187" spans="1:10" s="65" customFormat="1" ht="14.25">
      <c r="A187" s="95"/>
      <c r="B187" s="341"/>
      <c r="C187" s="29"/>
      <c r="D187" s="175"/>
      <c r="E187" s="176"/>
      <c r="F187" s="176"/>
      <c r="G187" s="176"/>
      <c r="H187" s="197"/>
    </row>
    <row r="188" spans="1:10" s="49" customFormat="1" ht="15.75">
      <c r="A188" s="260"/>
      <c r="B188" s="632" t="s">
        <v>322</v>
      </c>
      <c r="C188" s="632"/>
      <c r="D188" s="46"/>
      <c r="E188" s="275"/>
      <c r="F188" s="275"/>
      <c r="G188" s="275"/>
      <c r="H188" s="276"/>
    </row>
    <row r="189" spans="1:10" s="49" customFormat="1" ht="15">
      <c r="A189" s="260"/>
      <c r="B189" s="321" t="s">
        <v>1775</v>
      </c>
      <c r="C189" s="162"/>
      <c r="D189" s="46"/>
      <c r="E189" s="275"/>
      <c r="F189" s="275"/>
      <c r="G189" s="275"/>
      <c r="H189" s="276"/>
    </row>
    <row r="190" spans="1:10" s="273" customFormat="1" ht="12">
      <c r="A190" s="152"/>
      <c r="B190" s="152" t="s">
        <v>1941</v>
      </c>
      <c r="C190" s="268" t="s">
        <v>2616</v>
      </c>
      <c r="D190" s="269" t="s">
        <v>3157</v>
      </c>
      <c r="E190" s="270" t="s">
        <v>3578</v>
      </c>
      <c r="F190" s="270" t="s">
        <v>2422</v>
      </c>
      <c r="G190" s="270" t="s">
        <v>6</v>
      </c>
      <c r="H190" s="271" t="s">
        <v>7</v>
      </c>
      <c r="I190" s="272"/>
    </row>
    <row r="191" spans="1:10" s="159" customFormat="1" ht="12">
      <c r="A191" s="158" t="s">
        <v>1957</v>
      </c>
      <c r="B191" s="338" t="s">
        <v>2816</v>
      </c>
      <c r="C191" s="153" t="s">
        <v>278</v>
      </c>
      <c r="D191" s="154" t="s">
        <v>2474</v>
      </c>
      <c r="E191" s="222" t="s">
        <v>727</v>
      </c>
      <c r="F191" s="222" t="s">
        <v>328</v>
      </c>
      <c r="G191" s="222" t="s">
        <v>329</v>
      </c>
      <c r="H191" s="274" t="s">
        <v>2722</v>
      </c>
      <c r="I191" s="344"/>
      <c r="J191" s="344"/>
    </row>
    <row r="192" spans="1:10" s="342" customFormat="1" ht="14.25">
      <c r="A192" s="95">
        <v>67</v>
      </c>
      <c r="B192" s="341" t="s">
        <v>2067</v>
      </c>
      <c r="C192" s="29">
        <v>182359</v>
      </c>
      <c r="D192" s="41">
        <v>40612</v>
      </c>
      <c r="E192" s="176">
        <v>108447</v>
      </c>
      <c r="F192" s="176">
        <v>153612</v>
      </c>
      <c r="G192" s="176">
        <v>108447</v>
      </c>
      <c r="H192" s="197">
        <v>41820</v>
      </c>
    </row>
    <row r="193" spans="1:12" s="342" customFormat="1" ht="14.25">
      <c r="A193" s="95">
        <v>67</v>
      </c>
      <c r="B193" s="341" t="s">
        <v>2072</v>
      </c>
      <c r="C193" s="29">
        <v>103594</v>
      </c>
      <c r="D193" s="41">
        <v>40612</v>
      </c>
      <c r="E193" s="176">
        <v>107857</v>
      </c>
      <c r="F193" s="176">
        <v>156097</v>
      </c>
      <c r="G193" s="176">
        <v>102335</v>
      </c>
      <c r="H193" s="197">
        <v>41820</v>
      </c>
    </row>
    <row r="194" spans="1:12" s="342" customFormat="1" ht="14.25">
      <c r="A194" s="95">
        <v>67</v>
      </c>
      <c r="B194" s="341" t="s">
        <v>986</v>
      </c>
      <c r="C194" s="29">
        <v>257994</v>
      </c>
      <c r="D194" s="41">
        <v>41710</v>
      </c>
      <c r="E194" s="176">
        <v>149204</v>
      </c>
      <c r="F194" s="176" t="s">
        <v>1321</v>
      </c>
      <c r="G194" s="176">
        <v>149204</v>
      </c>
      <c r="H194" s="197">
        <v>42916</v>
      </c>
    </row>
    <row r="195" spans="1:12" s="342" customFormat="1" ht="14.25">
      <c r="A195" s="95">
        <v>67</v>
      </c>
      <c r="B195" s="341" t="s">
        <v>850</v>
      </c>
      <c r="C195" s="29">
        <v>182423</v>
      </c>
      <c r="D195" s="41">
        <v>41710</v>
      </c>
      <c r="E195" s="176">
        <v>149204</v>
      </c>
      <c r="F195" s="176" t="s">
        <v>1321</v>
      </c>
      <c r="G195" s="176">
        <v>149204</v>
      </c>
      <c r="H195" s="197">
        <v>42916</v>
      </c>
    </row>
    <row r="196" spans="1:12" s="342" customFormat="1" ht="14.25">
      <c r="A196" s="95">
        <v>67</v>
      </c>
      <c r="B196" s="341" t="s">
        <v>3071</v>
      </c>
      <c r="C196" s="29">
        <v>138527</v>
      </c>
      <c r="D196" s="41">
        <v>40885</v>
      </c>
      <c r="E196" s="176">
        <v>149567</v>
      </c>
      <c r="F196" s="176"/>
      <c r="G196" s="176">
        <v>149567</v>
      </c>
      <c r="H196" s="197">
        <v>41820</v>
      </c>
    </row>
    <row r="197" spans="1:12" s="342" customFormat="1" ht="14.25">
      <c r="A197" s="95">
        <v>67</v>
      </c>
      <c r="B197" s="341" t="s">
        <v>3680</v>
      </c>
      <c r="C197" s="29">
        <v>195126</v>
      </c>
      <c r="D197" s="41">
        <v>40612</v>
      </c>
      <c r="E197" s="176">
        <v>149204</v>
      </c>
      <c r="F197" s="176">
        <v>156097</v>
      </c>
      <c r="G197" s="176">
        <v>102335</v>
      </c>
      <c r="H197" s="197">
        <v>41820</v>
      </c>
    </row>
    <row r="198" spans="1:12" s="342" customFormat="1" ht="14.25">
      <c r="A198" s="95"/>
      <c r="B198" s="341"/>
      <c r="C198" s="29"/>
      <c r="D198" s="41"/>
      <c r="E198" s="176"/>
      <c r="F198" s="176"/>
      <c r="G198" s="176"/>
      <c r="H198" s="197"/>
    </row>
    <row r="199" spans="1:12" s="65" customFormat="1">
      <c r="A199" s="160"/>
      <c r="B199" s="94"/>
      <c r="C199" s="68"/>
      <c r="D199" s="157"/>
      <c r="E199" s="191"/>
      <c r="F199" s="191"/>
      <c r="G199" s="191"/>
      <c r="H199" s="201"/>
    </row>
    <row r="200" spans="1:12" s="164" customFormat="1" ht="15.75">
      <c r="A200" s="163"/>
      <c r="B200" s="340" t="s">
        <v>3595</v>
      </c>
      <c r="C200" s="166"/>
      <c r="D200" s="288"/>
      <c r="E200" s="289"/>
      <c r="F200" s="275"/>
      <c r="G200" s="275"/>
      <c r="H200" s="290"/>
      <c r="I200" s="163"/>
      <c r="J200" s="163"/>
      <c r="K200" s="291"/>
      <c r="L200" s="163"/>
    </row>
    <row r="201" spans="1:12" s="164" customFormat="1" ht="15">
      <c r="A201" s="163"/>
      <c r="B201" s="321" t="s">
        <v>1442</v>
      </c>
      <c r="C201" s="166"/>
      <c r="D201" s="288"/>
      <c r="E201" s="289"/>
      <c r="F201" s="275"/>
      <c r="G201" s="275"/>
      <c r="H201" s="290"/>
      <c r="I201" s="163"/>
      <c r="J201" s="163"/>
      <c r="K201" s="291"/>
      <c r="L201" s="163"/>
    </row>
    <row r="202" spans="1:12" s="273" customFormat="1" ht="12">
      <c r="A202" s="152"/>
      <c r="B202" s="152" t="s">
        <v>1941</v>
      </c>
      <c r="C202" s="268" t="s">
        <v>2616</v>
      </c>
      <c r="D202" s="269" t="s">
        <v>3157</v>
      </c>
      <c r="E202" s="270" t="s">
        <v>3578</v>
      </c>
      <c r="F202" s="270" t="s">
        <v>2422</v>
      </c>
      <c r="G202" s="270" t="s">
        <v>6</v>
      </c>
      <c r="H202" s="271" t="s">
        <v>7</v>
      </c>
      <c r="I202" s="272"/>
    </row>
    <row r="203" spans="1:12" s="159" customFormat="1" ht="12">
      <c r="A203" s="158" t="s">
        <v>1957</v>
      </c>
      <c r="B203" s="338" t="s">
        <v>2816</v>
      </c>
      <c r="C203" s="153" t="s">
        <v>278</v>
      </c>
      <c r="D203" s="154" t="s">
        <v>2474</v>
      </c>
      <c r="E203" s="222" t="s">
        <v>727</v>
      </c>
      <c r="F203" s="222" t="s">
        <v>328</v>
      </c>
      <c r="G203" s="222" t="s">
        <v>329</v>
      </c>
      <c r="H203" s="274" t="s">
        <v>2722</v>
      </c>
      <c r="I203" s="344"/>
      <c r="J203" s="344"/>
    </row>
    <row r="204" spans="1:12" s="342" customFormat="1" ht="14.25">
      <c r="A204" s="95">
        <v>69</v>
      </c>
      <c r="B204" s="341" t="s">
        <v>1649</v>
      </c>
      <c r="C204" s="346" t="s">
        <v>3289</v>
      </c>
      <c r="D204" s="41">
        <v>41345</v>
      </c>
      <c r="E204" s="176" t="s">
        <v>2545</v>
      </c>
      <c r="F204" s="176"/>
      <c r="G204" s="176">
        <v>170914</v>
      </c>
      <c r="H204" s="197">
        <v>42551</v>
      </c>
    </row>
    <row r="205" spans="1:12" s="342" customFormat="1" ht="14.25">
      <c r="A205" s="95">
        <v>69</v>
      </c>
      <c r="B205" s="341" t="s">
        <v>1163</v>
      </c>
      <c r="C205" s="346" t="s">
        <v>2551</v>
      </c>
      <c r="D205" s="41">
        <v>41345</v>
      </c>
      <c r="E205" s="176" t="s">
        <v>2545</v>
      </c>
      <c r="F205" s="176"/>
      <c r="G205" s="176" t="s">
        <v>2550</v>
      </c>
      <c r="H205" s="197">
        <v>42551</v>
      </c>
    </row>
    <row r="206" spans="1:12" s="342" customFormat="1" ht="14.25">
      <c r="A206" s="95">
        <v>69</v>
      </c>
      <c r="B206" s="43" t="s">
        <v>2183</v>
      </c>
      <c r="C206" s="346" t="s">
        <v>2552</v>
      </c>
      <c r="D206" s="41">
        <v>41345</v>
      </c>
      <c r="E206" s="176" t="s">
        <v>2553</v>
      </c>
      <c r="F206" s="176" t="s">
        <v>3294</v>
      </c>
      <c r="G206" s="176" t="s">
        <v>3294</v>
      </c>
      <c r="H206" s="197">
        <v>42551</v>
      </c>
    </row>
    <row r="207" spans="1:12" s="65" customFormat="1" ht="11.25">
      <c r="E207" s="307"/>
      <c r="F207" s="307"/>
      <c r="G207" s="307"/>
    </row>
    <row r="208" spans="1:12" s="318" customFormat="1" ht="15.75">
      <c r="A208" s="317"/>
      <c r="B208" s="218" t="s">
        <v>4027</v>
      </c>
      <c r="C208" s="176"/>
      <c r="D208" s="267"/>
      <c r="E208" s="176"/>
      <c r="F208" s="176"/>
      <c r="G208" s="176"/>
      <c r="H208" s="275"/>
      <c r="I208" s="229"/>
      <c r="J208" s="229"/>
      <c r="K208" s="360"/>
      <c r="L208" s="229"/>
    </row>
    <row r="209" spans="1:12" s="318" customFormat="1" ht="15">
      <c r="A209" s="317"/>
      <c r="B209" s="319" t="s">
        <v>1000</v>
      </c>
      <c r="C209" s="176"/>
      <c r="D209" s="267"/>
      <c r="E209" s="176"/>
      <c r="F209" s="176"/>
      <c r="G209" s="176"/>
      <c r="H209" s="275"/>
      <c r="I209" s="229"/>
      <c r="J209" s="229"/>
      <c r="K209" s="360"/>
      <c r="L209" s="229"/>
    </row>
    <row r="210" spans="1:12" s="183" customFormat="1" ht="12">
      <c r="A210" s="152"/>
      <c r="B210" s="152" t="s">
        <v>1941</v>
      </c>
      <c r="C210" s="268" t="s">
        <v>2616</v>
      </c>
      <c r="D210" s="269" t="s">
        <v>3157</v>
      </c>
      <c r="E210" s="270" t="s">
        <v>3578</v>
      </c>
      <c r="F210" s="270" t="s">
        <v>2422</v>
      </c>
      <c r="G210" s="270" t="s">
        <v>6</v>
      </c>
      <c r="H210" s="271" t="s">
        <v>7</v>
      </c>
    </row>
    <row r="211" spans="1:12" s="183" customFormat="1" ht="12">
      <c r="A211" s="158" t="s">
        <v>1957</v>
      </c>
      <c r="B211" s="338" t="s">
        <v>2816</v>
      </c>
      <c r="C211" s="153" t="s">
        <v>278</v>
      </c>
      <c r="D211" s="154" t="s">
        <v>2474</v>
      </c>
      <c r="E211" s="222" t="s">
        <v>727</v>
      </c>
      <c r="F211" s="222" t="s">
        <v>328</v>
      </c>
      <c r="G211" s="222" t="s">
        <v>329</v>
      </c>
      <c r="H211" s="274" t="s">
        <v>2722</v>
      </c>
    </row>
    <row r="212" spans="1:12" s="65" customFormat="1" ht="14.25">
      <c r="A212" s="95">
        <v>73</v>
      </c>
      <c r="B212" s="341" t="s">
        <v>1506</v>
      </c>
      <c r="C212" s="29">
        <v>143170</v>
      </c>
      <c r="D212" s="41">
        <v>41639</v>
      </c>
      <c r="E212" s="176">
        <v>149567</v>
      </c>
      <c r="F212" s="176"/>
      <c r="G212" s="176">
        <v>149567</v>
      </c>
      <c r="H212" s="298">
        <v>42551</v>
      </c>
    </row>
    <row r="213" spans="1:12" s="318" customFormat="1" ht="15">
      <c r="A213" s="317"/>
      <c r="B213" s="319"/>
      <c r="C213" s="176"/>
      <c r="D213" s="267"/>
      <c r="E213" s="176"/>
      <c r="F213" s="176"/>
      <c r="G213" s="176"/>
      <c r="H213" s="275"/>
      <c r="I213" s="229"/>
      <c r="J213" s="229"/>
      <c r="K213" s="360"/>
      <c r="L213" s="229"/>
    </row>
    <row r="214" spans="1:12" s="318" customFormat="1" ht="15">
      <c r="A214" s="317"/>
      <c r="B214" s="319"/>
      <c r="C214" s="176"/>
      <c r="D214" s="267"/>
      <c r="E214" s="176"/>
      <c r="F214" s="176"/>
      <c r="G214" s="176"/>
      <c r="H214" s="275"/>
      <c r="I214" s="229"/>
      <c r="J214" s="229"/>
      <c r="K214" s="360"/>
      <c r="L214" s="229"/>
    </row>
    <row r="215" spans="1:12" s="65" customFormat="1" ht="15">
      <c r="A215" s="160"/>
      <c r="B215" s="321"/>
      <c r="C215" s="346"/>
      <c r="D215" s="41"/>
      <c r="E215" s="176"/>
      <c r="F215" s="176"/>
      <c r="G215" s="176"/>
      <c r="H215" s="200"/>
    </row>
    <row r="216" spans="1:12" s="296" customFormat="1" ht="15.75">
      <c r="A216" s="292"/>
      <c r="B216" s="358" t="s">
        <v>910</v>
      </c>
      <c r="C216" s="165"/>
      <c r="D216" s="293"/>
      <c r="E216" s="294"/>
      <c r="F216" s="294"/>
      <c r="G216" s="294"/>
      <c r="H216" s="295"/>
    </row>
    <row r="217" spans="1:12" s="49" customFormat="1" ht="15">
      <c r="A217" s="260"/>
      <c r="B217" s="321" t="s">
        <v>2739</v>
      </c>
      <c r="C217" s="162"/>
      <c r="D217" s="277"/>
      <c r="E217" s="275"/>
      <c r="F217" s="275"/>
      <c r="G217" s="275"/>
      <c r="H217" s="276"/>
    </row>
    <row r="218" spans="1:12" s="183" customFormat="1" ht="12">
      <c r="A218" s="152"/>
      <c r="B218" s="152" t="s">
        <v>1941</v>
      </c>
      <c r="C218" s="268" t="s">
        <v>2616</v>
      </c>
      <c r="D218" s="269" t="s">
        <v>3157</v>
      </c>
      <c r="E218" s="270" t="s">
        <v>3578</v>
      </c>
      <c r="F218" s="270" t="s">
        <v>2422</v>
      </c>
      <c r="G218" s="270" t="s">
        <v>6</v>
      </c>
      <c r="H218" s="271" t="s">
        <v>7</v>
      </c>
    </row>
    <row r="219" spans="1:12" s="183" customFormat="1" ht="12">
      <c r="A219" s="158" t="s">
        <v>1957</v>
      </c>
      <c r="B219" s="338" t="s">
        <v>2816</v>
      </c>
      <c r="C219" s="153" t="s">
        <v>278</v>
      </c>
      <c r="D219" s="154" t="s">
        <v>2474</v>
      </c>
      <c r="E219" s="222" t="s">
        <v>727</v>
      </c>
      <c r="F219" s="222" t="s">
        <v>328</v>
      </c>
      <c r="G219" s="222" t="s">
        <v>329</v>
      </c>
      <c r="H219" s="274" t="s">
        <v>2722</v>
      </c>
    </row>
    <row r="220" spans="1:12" s="65" customFormat="1" ht="14.25">
      <c r="A220" s="95">
        <v>73</v>
      </c>
      <c r="B220" s="341" t="s">
        <v>2794</v>
      </c>
      <c r="C220" s="29">
        <v>113766</v>
      </c>
      <c r="D220" s="41">
        <v>40908</v>
      </c>
      <c r="E220" s="176">
        <v>100935</v>
      </c>
      <c r="F220" s="176">
        <v>140421</v>
      </c>
      <c r="G220" s="176">
        <v>100935</v>
      </c>
      <c r="H220" s="197">
        <v>41820</v>
      </c>
    </row>
    <row r="221" spans="1:12" s="65" customFormat="1" ht="14.25">
      <c r="A221" s="95">
        <v>73</v>
      </c>
      <c r="B221" s="341" t="s">
        <v>1510</v>
      </c>
      <c r="C221" s="29">
        <v>143189</v>
      </c>
      <c r="D221" s="175">
        <v>41639</v>
      </c>
      <c r="E221" s="176">
        <v>104098</v>
      </c>
      <c r="F221" s="176">
        <v>143257</v>
      </c>
      <c r="G221" s="176">
        <v>148098</v>
      </c>
      <c r="H221" s="298">
        <v>42551</v>
      </c>
    </row>
    <row r="222" spans="1:12" s="65" customFormat="1" ht="14.25">
      <c r="A222" s="95">
        <v>73</v>
      </c>
      <c r="B222" s="341" t="s">
        <v>1511</v>
      </c>
      <c r="C222" s="29">
        <v>113748</v>
      </c>
      <c r="D222" s="175">
        <v>41639</v>
      </c>
      <c r="E222" s="176">
        <v>108722</v>
      </c>
      <c r="F222" s="176">
        <v>143257</v>
      </c>
      <c r="G222" s="176">
        <v>148098</v>
      </c>
      <c r="H222" s="298">
        <v>42551</v>
      </c>
    </row>
    <row r="223" spans="1:12" s="65" customFormat="1" ht="14.25">
      <c r="A223" s="95">
        <v>73</v>
      </c>
      <c r="B223" s="341" t="s">
        <v>1514</v>
      </c>
      <c r="C223" s="29">
        <v>143198</v>
      </c>
      <c r="D223" s="175">
        <v>41639</v>
      </c>
      <c r="E223" s="176" t="s">
        <v>75</v>
      </c>
      <c r="F223" s="176">
        <v>151322</v>
      </c>
      <c r="G223" s="176" t="s">
        <v>75</v>
      </c>
      <c r="H223" s="298">
        <v>42551</v>
      </c>
    </row>
    <row r="224" spans="1:12" s="65" customFormat="1" ht="14.25">
      <c r="A224" s="95"/>
      <c r="B224" s="341"/>
      <c r="C224" s="29"/>
      <c r="D224" s="41"/>
      <c r="E224" s="176"/>
      <c r="F224" s="176"/>
      <c r="G224" s="176"/>
      <c r="H224" s="201"/>
    </row>
    <row r="225" spans="1:255" s="49" customFormat="1" ht="15.75">
      <c r="A225" s="356"/>
      <c r="B225" s="637" t="s">
        <v>3596</v>
      </c>
      <c r="C225" s="638"/>
      <c r="D225" s="46"/>
      <c r="E225" s="355"/>
      <c r="F225" s="355"/>
      <c r="G225" s="355"/>
      <c r="H225" s="276"/>
    </row>
    <row r="226" spans="1:255" s="49" customFormat="1" ht="15">
      <c r="A226" s="356"/>
      <c r="B226" s="49" t="s">
        <v>1430</v>
      </c>
      <c r="C226" s="356"/>
      <c r="D226" s="46"/>
      <c r="E226" s="355"/>
      <c r="F226" s="355"/>
      <c r="G226" s="355"/>
      <c r="H226" s="276"/>
    </row>
    <row r="227" spans="1:255" s="273" customFormat="1" ht="12">
      <c r="A227" s="152"/>
      <c r="B227" s="152" t="s">
        <v>1941</v>
      </c>
      <c r="C227" s="268" t="s">
        <v>2616</v>
      </c>
      <c r="D227" s="269" t="s">
        <v>3157</v>
      </c>
      <c r="E227" s="270" t="s">
        <v>3578</v>
      </c>
      <c r="F227" s="270" t="s">
        <v>2422</v>
      </c>
      <c r="G227" s="270" t="s">
        <v>6</v>
      </c>
      <c r="H227" s="271" t="s">
        <v>7</v>
      </c>
      <c r="I227" s="272"/>
    </row>
    <row r="228" spans="1:255" s="159" customFormat="1" ht="12">
      <c r="A228" s="158" t="s">
        <v>1957</v>
      </c>
      <c r="B228" s="338" t="s">
        <v>2816</v>
      </c>
      <c r="C228" s="153" t="s">
        <v>726</v>
      </c>
      <c r="D228" s="154" t="s">
        <v>2474</v>
      </c>
      <c r="E228" s="222" t="s">
        <v>727</v>
      </c>
      <c r="F228" s="222" t="s">
        <v>328</v>
      </c>
      <c r="G228" s="222" t="s">
        <v>329</v>
      </c>
      <c r="H228" s="274" t="s">
        <v>2722</v>
      </c>
      <c r="I228" s="297"/>
      <c r="J228" s="297"/>
    </row>
    <row r="229" spans="1:255" s="159" customFormat="1" ht="14.25">
      <c r="A229" s="96">
        <v>751</v>
      </c>
      <c r="B229" s="341" t="s">
        <v>1517</v>
      </c>
      <c r="C229" s="29">
        <v>134992</v>
      </c>
      <c r="D229" s="41">
        <v>41249</v>
      </c>
      <c r="E229" s="176">
        <v>101107</v>
      </c>
      <c r="F229" s="176" t="s">
        <v>3437</v>
      </c>
      <c r="G229" s="176">
        <v>101107</v>
      </c>
      <c r="H229" s="298">
        <v>42185</v>
      </c>
      <c r="I229" s="297"/>
      <c r="J229" s="297"/>
    </row>
    <row r="230" spans="1:255" s="342" customFormat="1" ht="14.25">
      <c r="A230" s="96">
        <v>751</v>
      </c>
      <c r="B230" s="341" t="s">
        <v>3838</v>
      </c>
      <c r="C230" s="29">
        <v>137423</v>
      </c>
      <c r="D230" s="41">
        <v>40908</v>
      </c>
      <c r="E230" s="176">
        <v>100935</v>
      </c>
      <c r="F230" s="176">
        <v>153612</v>
      </c>
      <c r="G230" s="176">
        <v>100935</v>
      </c>
      <c r="H230" s="197">
        <v>41820</v>
      </c>
      <c r="I230" s="299"/>
      <c r="J230" s="299"/>
      <c r="K230" s="299"/>
      <c r="L230" s="299"/>
      <c r="M230" s="299"/>
      <c r="N230" s="299"/>
      <c r="O230" s="299"/>
      <c r="P230" s="299"/>
      <c r="Q230" s="299"/>
      <c r="R230" s="299"/>
      <c r="S230" s="299"/>
      <c r="T230" s="299"/>
      <c r="U230" s="299"/>
      <c r="V230" s="299"/>
      <c r="W230" s="299"/>
      <c r="X230" s="299"/>
      <c r="Y230" s="299"/>
      <c r="Z230" s="299"/>
      <c r="AA230" s="299"/>
      <c r="AB230" s="299"/>
      <c r="AC230" s="299"/>
      <c r="AD230" s="299"/>
      <c r="AE230" s="299"/>
      <c r="AF230" s="299"/>
      <c r="AG230" s="299"/>
      <c r="AH230" s="299"/>
      <c r="AI230" s="299"/>
      <c r="AJ230" s="299"/>
      <c r="AK230" s="299"/>
      <c r="AL230" s="299"/>
      <c r="AM230" s="299"/>
      <c r="AN230" s="299"/>
      <c r="AO230" s="299"/>
      <c r="AP230" s="299"/>
      <c r="AQ230" s="299"/>
      <c r="AR230" s="299"/>
      <c r="AS230" s="299"/>
      <c r="AT230" s="299"/>
      <c r="AU230" s="299"/>
      <c r="AV230" s="299"/>
      <c r="AW230" s="299"/>
      <c r="AX230" s="299"/>
      <c r="AY230" s="299"/>
      <c r="AZ230" s="299"/>
      <c r="BA230" s="299"/>
      <c r="BB230" s="299"/>
      <c r="BC230" s="299"/>
      <c r="BD230" s="299"/>
      <c r="BE230" s="299"/>
      <c r="BF230" s="299"/>
      <c r="BG230" s="299"/>
      <c r="BH230" s="299"/>
      <c r="BI230" s="299"/>
      <c r="BJ230" s="299"/>
      <c r="BK230" s="299"/>
      <c r="BL230" s="299"/>
      <c r="BM230" s="299"/>
      <c r="BN230" s="299"/>
      <c r="BO230" s="299"/>
      <c r="BP230" s="299"/>
      <c r="BQ230" s="299"/>
      <c r="BR230" s="299"/>
      <c r="BS230" s="299"/>
      <c r="BT230" s="299"/>
      <c r="BU230" s="299"/>
      <c r="BV230" s="299"/>
      <c r="BW230" s="299"/>
      <c r="BX230" s="299"/>
      <c r="BY230" s="299"/>
      <c r="BZ230" s="299"/>
      <c r="CA230" s="299"/>
      <c r="CB230" s="299"/>
      <c r="CC230" s="299"/>
      <c r="CD230" s="299"/>
      <c r="CE230" s="299"/>
      <c r="CF230" s="299"/>
      <c r="CG230" s="299"/>
      <c r="CH230" s="299"/>
      <c r="CI230" s="299"/>
      <c r="CJ230" s="299"/>
      <c r="CK230" s="299"/>
      <c r="CL230" s="299"/>
      <c r="CM230" s="299"/>
      <c r="CN230" s="299"/>
      <c r="CO230" s="299"/>
      <c r="CP230" s="299"/>
      <c r="CQ230" s="299"/>
      <c r="CR230" s="299"/>
      <c r="CS230" s="299"/>
      <c r="CT230" s="299"/>
      <c r="CU230" s="299"/>
      <c r="CV230" s="299"/>
      <c r="CW230" s="299"/>
      <c r="CX230" s="299"/>
      <c r="CY230" s="299"/>
      <c r="CZ230" s="299"/>
      <c r="DA230" s="299"/>
      <c r="DB230" s="299"/>
      <c r="DC230" s="299"/>
      <c r="DD230" s="299"/>
      <c r="DE230" s="299"/>
      <c r="DF230" s="299"/>
      <c r="DG230" s="299"/>
      <c r="DH230" s="299"/>
      <c r="DI230" s="299"/>
      <c r="DJ230" s="299"/>
      <c r="DK230" s="299"/>
      <c r="DL230" s="299"/>
      <c r="DM230" s="299"/>
      <c r="DN230" s="299"/>
      <c r="DO230" s="299"/>
      <c r="DP230" s="299"/>
      <c r="DQ230" s="299"/>
      <c r="DR230" s="299"/>
      <c r="DS230" s="299"/>
      <c r="DT230" s="299"/>
      <c r="DU230" s="299"/>
      <c r="DV230" s="299"/>
      <c r="DW230" s="299"/>
      <c r="DX230" s="299"/>
      <c r="DY230" s="299"/>
      <c r="DZ230" s="299"/>
      <c r="EA230" s="299"/>
      <c r="EB230" s="299"/>
      <c r="EC230" s="299"/>
      <c r="ED230" s="299"/>
      <c r="EE230" s="299"/>
      <c r="EF230" s="299"/>
      <c r="EG230" s="299"/>
      <c r="EH230" s="299"/>
      <c r="EI230" s="299"/>
      <c r="EJ230" s="299"/>
      <c r="EK230" s="299"/>
      <c r="EL230" s="299"/>
      <c r="EM230" s="299"/>
      <c r="EN230" s="299"/>
      <c r="EO230" s="299"/>
      <c r="EP230" s="299"/>
      <c r="EQ230" s="299"/>
      <c r="ER230" s="299"/>
      <c r="ES230" s="299"/>
      <c r="ET230" s="299"/>
      <c r="EU230" s="299"/>
      <c r="EV230" s="299"/>
      <c r="EW230" s="299"/>
      <c r="EX230" s="299"/>
      <c r="EY230" s="299"/>
      <c r="EZ230" s="299"/>
      <c r="FA230" s="299"/>
      <c r="FB230" s="299"/>
      <c r="FC230" s="299"/>
      <c r="FD230" s="299"/>
      <c r="FE230" s="299"/>
      <c r="FF230" s="299"/>
      <c r="FG230" s="299"/>
      <c r="FH230" s="299"/>
      <c r="FI230" s="299"/>
      <c r="FJ230" s="299"/>
      <c r="FK230" s="299"/>
      <c r="FL230" s="299"/>
      <c r="FM230" s="299"/>
      <c r="FN230" s="299"/>
      <c r="FO230" s="299"/>
      <c r="FP230" s="299"/>
      <c r="FQ230" s="299"/>
      <c r="FR230" s="299"/>
      <c r="FS230" s="299"/>
      <c r="FT230" s="299"/>
      <c r="FU230" s="299"/>
      <c r="FV230" s="299"/>
      <c r="FW230" s="299"/>
      <c r="FX230" s="299"/>
      <c r="FY230" s="299"/>
      <c r="FZ230" s="299"/>
      <c r="GA230" s="299"/>
      <c r="GB230" s="299"/>
      <c r="GC230" s="299"/>
      <c r="GD230" s="299"/>
      <c r="GE230" s="299"/>
      <c r="GF230" s="299"/>
      <c r="GG230" s="299"/>
      <c r="GH230" s="299"/>
      <c r="GI230" s="299"/>
      <c r="GJ230" s="299"/>
      <c r="GK230" s="299"/>
      <c r="GL230" s="299"/>
      <c r="GM230" s="299"/>
      <c r="GN230" s="299"/>
      <c r="GO230" s="299"/>
      <c r="GP230" s="299"/>
      <c r="GQ230" s="299"/>
      <c r="GR230" s="299"/>
      <c r="GS230" s="299"/>
      <c r="GT230" s="299"/>
      <c r="GU230" s="299"/>
      <c r="GV230" s="299"/>
      <c r="GW230" s="299"/>
      <c r="GX230" s="299"/>
      <c r="GY230" s="299"/>
      <c r="GZ230" s="299"/>
      <c r="HA230" s="299"/>
      <c r="HB230" s="299"/>
      <c r="HC230" s="299"/>
      <c r="HD230" s="299"/>
      <c r="HE230" s="299"/>
      <c r="HF230" s="299"/>
      <c r="HG230" s="299"/>
      <c r="HH230" s="299"/>
      <c r="HI230" s="299"/>
      <c r="HJ230" s="299"/>
      <c r="HK230" s="299"/>
      <c r="HL230" s="299"/>
      <c r="HM230" s="299"/>
      <c r="HN230" s="299"/>
      <c r="HO230" s="299"/>
      <c r="HP230" s="299"/>
      <c r="HQ230" s="299"/>
      <c r="HR230" s="299"/>
      <c r="HS230" s="299"/>
      <c r="HT230" s="299"/>
      <c r="HU230" s="299"/>
      <c r="HV230" s="299"/>
      <c r="HW230" s="299"/>
      <c r="HX230" s="299"/>
      <c r="HY230" s="299"/>
      <c r="HZ230" s="299"/>
      <c r="IA230" s="299"/>
      <c r="IB230" s="299"/>
      <c r="IC230" s="299"/>
      <c r="ID230" s="299"/>
      <c r="IE230" s="299"/>
      <c r="IF230" s="299"/>
      <c r="IG230" s="299"/>
      <c r="IH230" s="299"/>
      <c r="II230" s="299"/>
      <c r="IJ230" s="299"/>
      <c r="IK230" s="299"/>
      <c r="IL230" s="299"/>
      <c r="IM230" s="299"/>
      <c r="IN230" s="299"/>
      <c r="IO230" s="299"/>
      <c r="IP230" s="299"/>
      <c r="IQ230" s="299"/>
      <c r="IR230" s="299"/>
      <c r="IS230" s="299"/>
      <c r="IT230" s="299"/>
      <c r="IU230" s="299"/>
    </row>
    <row r="231" spans="1:255" s="65" customFormat="1" ht="14.25">
      <c r="A231" s="96">
        <v>751</v>
      </c>
      <c r="B231" s="341" t="s">
        <v>3305</v>
      </c>
      <c r="C231" s="29">
        <v>113573</v>
      </c>
      <c r="D231" s="41">
        <v>41249</v>
      </c>
      <c r="E231" s="176" t="s">
        <v>2909</v>
      </c>
      <c r="F231" s="176" t="s">
        <v>2910</v>
      </c>
      <c r="G231" s="176" t="s">
        <v>2909</v>
      </c>
      <c r="H231" s="298">
        <v>42185</v>
      </c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4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  <c r="BM231" s="84"/>
      <c r="BN231" s="84"/>
      <c r="BO231" s="84"/>
      <c r="BP231" s="84"/>
      <c r="BQ231" s="84"/>
      <c r="BR231" s="84"/>
      <c r="BS231" s="84"/>
      <c r="BT231" s="84"/>
      <c r="BU231" s="84"/>
      <c r="BV231" s="84"/>
      <c r="BW231" s="84"/>
      <c r="BX231" s="84"/>
      <c r="BY231" s="84"/>
      <c r="BZ231" s="84"/>
      <c r="CA231" s="84"/>
      <c r="CB231" s="84"/>
      <c r="CC231" s="84"/>
      <c r="CD231" s="84"/>
      <c r="CE231" s="84"/>
      <c r="CF231" s="84"/>
      <c r="CG231" s="84"/>
      <c r="CH231" s="84"/>
      <c r="CI231" s="84"/>
      <c r="CJ231" s="84"/>
      <c r="CK231" s="84"/>
      <c r="CL231" s="84"/>
      <c r="CM231" s="84"/>
      <c r="CN231" s="84"/>
      <c r="CO231" s="84"/>
      <c r="CP231" s="84"/>
      <c r="CQ231" s="84"/>
      <c r="CR231" s="84"/>
      <c r="CS231" s="84"/>
      <c r="CT231" s="84"/>
      <c r="CU231" s="84"/>
      <c r="CV231" s="84"/>
      <c r="CW231" s="84"/>
      <c r="CX231" s="84"/>
      <c r="CY231" s="84"/>
      <c r="CZ231" s="84"/>
      <c r="DA231" s="84"/>
      <c r="DB231" s="84"/>
      <c r="DC231" s="84"/>
      <c r="DD231" s="84"/>
      <c r="DE231" s="84"/>
      <c r="DF231" s="84"/>
      <c r="DG231" s="84"/>
      <c r="DH231" s="84"/>
      <c r="DI231" s="84"/>
      <c r="DJ231" s="84"/>
      <c r="DK231" s="84"/>
      <c r="DL231" s="84"/>
      <c r="DM231" s="84"/>
      <c r="DN231" s="84"/>
      <c r="DO231" s="84"/>
      <c r="DP231" s="84"/>
      <c r="DQ231" s="84"/>
      <c r="DR231" s="84"/>
      <c r="DS231" s="84"/>
      <c r="DT231" s="84"/>
      <c r="DU231" s="84"/>
      <c r="DV231" s="84"/>
      <c r="DW231" s="84"/>
      <c r="DX231" s="84"/>
      <c r="DY231" s="84"/>
      <c r="DZ231" s="84"/>
      <c r="EA231" s="84"/>
      <c r="EB231" s="84"/>
      <c r="EC231" s="84"/>
      <c r="ED231" s="84"/>
      <c r="EE231" s="84"/>
      <c r="EF231" s="84"/>
      <c r="EG231" s="84"/>
      <c r="EH231" s="84"/>
      <c r="EI231" s="84"/>
      <c r="EJ231" s="84"/>
      <c r="EK231" s="84"/>
      <c r="EL231" s="84"/>
      <c r="EM231" s="84"/>
      <c r="EN231" s="84"/>
      <c r="EO231" s="84"/>
      <c r="EP231" s="84"/>
      <c r="EQ231" s="84"/>
      <c r="ER231" s="84"/>
      <c r="ES231" s="84"/>
      <c r="ET231" s="84"/>
      <c r="EU231" s="84"/>
      <c r="EV231" s="84"/>
      <c r="EW231" s="84"/>
      <c r="EX231" s="84"/>
      <c r="EY231" s="84"/>
      <c r="EZ231" s="84"/>
      <c r="FA231" s="84"/>
      <c r="FB231" s="84"/>
      <c r="FC231" s="84"/>
      <c r="FD231" s="84"/>
      <c r="FE231" s="84"/>
      <c r="FF231" s="84"/>
      <c r="FG231" s="84"/>
      <c r="FH231" s="84"/>
      <c r="FI231" s="84"/>
      <c r="FJ231" s="84"/>
      <c r="FK231" s="84"/>
      <c r="FL231" s="84"/>
      <c r="FM231" s="84"/>
      <c r="FN231" s="84"/>
      <c r="FO231" s="84"/>
      <c r="FP231" s="84"/>
      <c r="FQ231" s="84"/>
      <c r="FR231" s="84"/>
      <c r="FS231" s="84"/>
      <c r="FT231" s="84"/>
      <c r="FU231" s="84"/>
      <c r="FV231" s="84"/>
      <c r="FW231" s="84"/>
      <c r="FX231" s="84"/>
      <c r="FY231" s="84"/>
      <c r="FZ231" s="84"/>
      <c r="GA231" s="84"/>
      <c r="GB231" s="84"/>
      <c r="GC231" s="84"/>
      <c r="GD231" s="84"/>
      <c r="GE231" s="84"/>
      <c r="GF231" s="84"/>
      <c r="GG231" s="84"/>
      <c r="GH231" s="84"/>
      <c r="GI231" s="84"/>
      <c r="GJ231" s="84"/>
      <c r="GK231" s="84"/>
      <c r="GL231" s="84"/>
      <c r="GM231" s="84"/>
      <c r="GN231" s="84"/>
      <c r="GO231" s="84"/>
      <c r="GP231" s="84"/>
      <c r="GQ231" s="84"/>
      <c r="GR231" s="84"/>
      <c r="GS231" s="84"/>
      <c r="GT231" s="84"/>
      <c r="GU231" s="84"/>
      <c r="GV231" s="84"/>
      <c r="GW231" s="84"/>
      <c r="GX231" s="84"/>
      <c r="GY231" s="84"/>
      <c r="GZ231" s="84"/>
      <c r="HA231" s="84"/>
      <c r="HB231" s="84"/>
      <c r="HC231" s="84"/>
      <c r="HD231" s="84"/>
      <c r="HE231" s="84"/>
      <c r="HF231" s="84"/>
      <c r="HG231" s="84"/>
      <c r="HH231" s="84"/>
      <c r="HI231" s="84"/>
      <c r="HJ231" s="84"/>
      <c r="HK231" s="84"/>
      <c r="HL231" s="84"/>
      <c r="HM231" s="84"/>
      <c r="HN231" s="84"/>
      <c r="HO231" s="84"/>
      <c r="HP231" s="84"/>
      <c r="HQ231" s="84"/>
      <c r="HR231" s="84"/>
      <c r="HS231" s="84"/>
      <c r="HT231" s="84"/>
      <c r="HU231" s="84"/>
      <c r="HV231" s="84"/>
      <c r="HW231" s="84"/>
      <c r="HX231" s="84"/>
      <c r="HY231" s="84"/>
      <c r="HZ231" s="84"/>
      <c r="IA231" s="84"/>
      <c r="IB231" s="84"/>
      <c r="IC231" s="84"/>
      <c r="ID231" s="84"/>
      <c r="IE231" s="84"/>
      <c r="IF231" s="84"/>
      <c r="IG231" s="84"/>
      <c r="IH231" s="84"/>
      <c r="II231" s="84"/>
      <c r="IJ231" s="84"/>
      <c r="IK231" s="84"/>
      <c r="IL231" s="84"/>
      <c r="IM231" s="84"/>
      <c r="IN231" s="84"/>
      <c r="IO231" s="84"/>
      <c r="IP231" s="84"/>
      <c r="IQ231" s="84"/>
      <c r="IR231" s="84"/>
      <c r="IS231" s="84"/>
      <c r="IT231" s="84"/>
      <c r="IU231" s="84"/>
    </row>
    <row r="232" spans="1:255" s="65" customFormat="1">
      <c r="A232" s="161"/>
      <c r="B232" s="17"/>
      <c r="C232" s="68"/>
      <c r="D232" s="157"/>
      <c r="E232" s="191"/>
      <c r="F232" s="191"/>
      <c r="G232" s="191"/>
      <c r="H232" s="209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84"/>
      <c r="AZ232" s="84"/>
      <c r="BA232" s="84"/>
      <c r="BB232" s="84"/>
      <c r="BC232" s="84"/>
      <c r="BD232" s="84"/>
      <c r="BE232" s="84"/>
      <c r="BF232" s="84"/>
      <c r="BG232" s="84"/>
      <c r="BH232" s="84"/>
      <c r="BI232" s="84"/>
      <c r="BJ232" s="84"/>
      <c r="BK232" s="84"/>
      <c r="BL232" s="84"/>
      <c r="BM232" s="84"/>
      <c r="BN232" s="84"/>
      <c r="BO232" s="84"/>
      <c r="BP232" s="84"/>
      <c r="BQ232" s="84"/>
      <c r="BR232" s="84"/>
      <c r="BS232" s="84"/>
      <c r="BT232" s="84"/>
      <c r="BU232" s="84"/>
      <c r="BV232" s="84"/>
      <c r="BW232" s="84"/>
      <c r="BX232" s="84"/>
      <c r="BY232" s="84"/>
      <c r="BZ232" s="84"/>
      <c r="CA232" s="84"/>
      <c r="CB232" s="84"/>
      <c r="CC232" s="84"/>
      <c r="CD232" s="84"/>
      <c r="CE232" s="84"/>
      <c r="CF232" s="84"/>
      <c r="CG232" s="84"/>
      <c r="CH232" s="84"/>
      <c r="CI232" s="84"/>
      <c r="CJ232" s="84"/>
      <c r="CK232" s="84"/>
      <c r="CL232" s="84"/>
      <c r="CM232" s="84"/>
      <c r="CN232" s="84"/>
      <c r="CO232" s="84"/>
      <c r="CP232" s="84"/>
      <c r="CQ232" s="84"/>
      <c r="CR232" s="84"/>
      <c r="CS232" s="84"/>
      <c r="CT232" s="84"/>
      <c r="CU232" s="84"/>
      <c r="CV232" s="84"/>
      <c r="CW232" s="84"/>
      <c r="CX232" s="84"/>
      <c r="CY232" s="84"/>
      <c r="CZ232" s="84"/>
      <c r="DA232" s="84"/>
      <c r="DB232" s="84"/>
      <c r="DC232" s="84"/>
      <c r="DD232" s="84"/>
      <c r="DE232" s="84"/>
      <c r="DF232" s="84"/>
      <c r="DG232" s="84"/>
      <c r="DH232" s="84"/>
      <c r="DI232" s="84"/>
      <c r="DJ232" s="84"/>
      <c r="DK232" s="84"/>
      <c r="DL232" s="84"/>
      <c r="DM232" s="84"/>
      <c r="DN232" s="84"/>
      <c r="DO232" s="84"/>
      <c r="DP232" s="84"/>
      <c r="DQ232" s="84"/>
      <c r="DR232" s="84"/>
      <c r="DS232" s="84"/>
      <c r="DT232" s="84"/>
      <c r="DU232" s="84"/>
      <c r="DV232" s="84"/>
      <c r="DW232" s="84"/>
      <c r="DX232" s="84"/>
      <c r="DY232" s="84"/>
      <c r="DZ232" s="84"/>
      <c r="EA232" s="84"/>
      <c r="EB232" s="84"/>
      <c r="EC232" s="84"/>
      <c r="ED232" s="84"/>
      <c r="EE232" s="84"/>
      <c r="EF232" s="84"/>
      <c r="EG232" s="84"/>
      <c r="EH232" s="84"/>
      <c r="EI232" s="84"/>
      <c r="EJ232" s="84"/>
      <c r="EK232" s="84"/>
      <c r="EL232" s="84"/>
      <c r="EM232" s="84"/>
      <c r="EN232" s="84"/>
      <c r="EO232" s="84"/>
      <c r="EP232" s="84"/>
      <c r="EQ232" s="84"/>
      <c r="ER232" s="84"/>
      <c r="ES232" s="84"/>
      <c r="ET232" s="84"/>
      <c r="EU232" s="84"/>
      <c r="EV232" s="84"/>
      <c r="EW232" s="84"/>
      <c r="EX232" s="84"/>
      <c r="EY232" s="84"/>
      <c r="EZ232" s="84"/>
      <c r="FA232" s="84"/>
      <c r="FB232" s="84"/>
      <c r="FC232" s="84"/>
      <c r="FD232" s="84"/>
      <c r="FE232" s="84"/>
      <c r="FF232" s="84"/>
      <c r="FG232" s="84"/>
      <c r="FH232" s="84"/>
      <c r="FI232" s="84"/>
      <c r="FJ232" s="84"/>
      <c r="FK232" s="84"/>
      <c r="FL232" s="84"/>
      <c r="FM232" s="84"/>
      <c r="FN232" s="84"/>
      <c r="FO232" s="84"/>
      <c r="FP232" s="84"/>
      <c r="FQ232" s="84"/>
      <c r="FR232" s="84"/>
      <c r="FS232" s="84"/>
      <c r="FT232" s="84"/>
      <c r="FU232" s="84"/>
      <c r="FV232" s="84"/>
      <c r="FW232" s="84"/>
      <c r="FX232" s="84"/>
      <c r="FY232" s="84"/>
      <c r="FZ232" s="84"/>
      <c r="GA232" s="84"/>
      <c r="GB232" s="84"/>
      <c r="GC232" s="84"/>
      <c r="GD232" s="84"/>
      <c r="GE232" s="84"/>
      <c r="GF232" s="84"/>
      <c r="GG232" s="84"/>
      <c r="GH232" s="84"/>
      <c r="GI232" s="84"/>
      <c r="GJ232" s="84"/>
      <c r="GK232" s="84"/>
      <c r="GL232" s="84"/>
      <c r="GM232" s="84"/>
      <c r="GN232" s="84"/>
      <c r="GO232" s="84"/>
      <c r="GP232" s="84"/>
      <c r="GQ232" s="84"/>
      <c r="GR232" s="84"/>
      <c r="GS232" s="84"/>
      <c r="GT232" s="84"/>
      <c r="GU232" s="84"/>
      <c r="GV232" s="84"/>
      <c r="GW232" s="84"/>
      <c r="GX232" s="84"/>
      <c r="GY232" s="84"/>
      <c r="GZ232" s="84"/>
      <c r="HA232" s="84"/>
      <c r="HB232" s="84"/>
      <c r="HC232" s="84"/>
      <c r="HD232" s="84"/>
      <c r="HE232" s="84"/>
      <c r="HF232" s="84"/>
      <c r="HG232" s="84"/>
      <c r="HH232" s="84"/>
      <c r="HI232" s="84"/>
      <c r="HJ232" s="84"/>
      <c r="HK232" s="84"/>
      <c r="HL232" s="84"/>
      <c r="HM232" s="84"/>
      <c r="HN232" s="84"/>
      <c r="HO232" s="84"/>
      <c r="HP232" s="84"/>
      <c r="HQ232" s="84"/>
      <c r="HR232" s="84"/>
      <c r="HS232" s="84"/>
      <c r="HT232" s="84"/>
      <c r="HU232" s="84"/>
      <c r="HV232" s="84"/>
      <c r="HW232" s="84"/>
      <c r="HX232" s="84"/>
      <c r="HY232" s="84"/>
      <c r="HZ232" s="84"/>
      <c r="IA232" s="84"/>
      <c r="IB232" s="84"/>
      <c r="IC232" s="84"/>
      <c r="ID232" s="84"/>
      <c r="IE232" s="84"/>
      <c r="IF232" s="84"/>
      <c r="IG232" s="84"/>
      <c r="IH232" s="84"/>
      <c r="II232" s="84"/>
      <c r="IJ232" s="84"/>
      <c r="IK232" s="84"/>
      <c r="IL232" s="84"/>
      <c r="IM232" s="84"/>
      <c r="IN232" s="84"/>
      <c r="IO232" s="84"/>
      <c r="IP232" s="84"/>
      <c r="IQ232" s="84"/>
      <c r="IR232" s="84"/>
      <c r="IS232" s="84"/>
      <c r="IT232" s="84"/>
      <c r="IU232" s="84"/>
    </row>
    <row r="233" spans="1:255" s="49" customFormat="1" ht="15.75">
      <c r="A233" s="356"/>
      <c r="B233" s="634" t="s">
        <v>3597</v>
      </c>
      <c r="C233" s="635"/>
      <c r="D233" s="46"/>
      <c r="E233" s="355"/>
      <c r="F233" s="355"/>
      <c r="G233" s="355"/>
      <c r="H233" s="276"/>
    </row>
    <row r="234" spans="1:255" s="49" customFormat="1" ht="15">
      <c r="A234" s="356"/>
      <c r="B234" s="283" t="s">
        <v>1430</v>
      </c>
      <c r="C234" s="356"/>
      <c r="D234" s="46"/>
      <c r="E234" s="355"/>
      <c r="F234" s="355"/>
      <c r="G234" s="355"/>
      <c r="H234" s="276"/>
    </row>
    <row r="235" spans="1:255" s="281" customFormat="1" ht="12">
      <c r="A235" s="348"/>
      <c r="B235" s="348" t="s">
        <v>1363</v>
      </c>
      <c r="C235" s="300" t="s">
        <v>2616</v>
      </c>
      <c r="D235" s="269" t="s">
        <v>3157</v>
      </c>
      <c r="E235" s="301" t="s">
        <v>3578</v>
      </c>
      <c r="F235" s="270" t="s">
        <v>2422</v>
      </c>
      <c r="G235" s="301" t="s">
        <v>6</v>
      </c>
      <c r="H235" s="271" t="s">
        <v>7</v>
      </c>
    </row>
    <row r="236" spans="1:255" s="183" customFormat="1" ht="12">
      <c r="A236" s="158" t="s">
        <v>1957</v>
      </c>
      <c r="B236" s="338" t="s">
        <v>2816</v>
      </c>
      <c r="C236" s="153" t="s">
        <v>278</v>
      </c>
      <c r="D236" s="154" t="s">
        <v>2474</v>
      </c>
      <c r="E236" s="222" t="s">
        <v>727</v>
      </c>
      <c r="F236" s="222" t="s">
        <v>328</v>
      </c>
      <c r="G236" s="222" t="s">
        <v>329</v>
      </c>
      <c r="H236" s="274" t="s">
        <v>2722</v>
      </c>
      <c r="I236" s="344"/>
      <c r="J236" s="344"/>
    </row>
    <row r="237" spans="1:255" s="342" customFormat="1" ht="14.25">
      <c r="A237" s="96">
        <v>752</v>
      </c>
      <c r="B237" s="341" t="s">
        <v>22</v>
      </c>
      <c r="C237" s="29">
        <v>137276</v>
      </c>
      <c r="D237" s="41">
        <v>40908</v>
      </c>
      <c r="E237" s="176">
        <v>100485</v>
      </c>
      <c r="F237" s="176">
        <v>151322</v>
      </c>
      <c r="G237" s="176">
        <v>100485</v>
      </c>
      <c r="H237" s="197">
        <v>41820</v>
      </c>
    </row>
    <row r="238" spans="1:255" s="342" customFormat="1" ht="14.25">
      <c r="A238" s="96">
        <v>751</v>
      </c>
      <c r="B238" s="341" t="s">
        <v>1124</v>
      </c>
      <c r="C238" s="29">
        <v>147008</v>
      </c>
      <c r="D238" s="175">
        <v>41639</v>
      </c>
      <c r="E238" s="176" t="s">
        <v>2939</v>
      </c>
      <c r="F238" s="223" t="s">
        <v>827</v>
      </c>
      <c r="G238" s="176">
        <v>101514</v>
      </c>
      <c r="H238" s="298">
        <v>42551</v>
      </c>
    </row>
    <row r="239" spans="1:255" s="342" customFormat="1" ht="14.25">
      <c r="A239" s="96">
        <v>752</v>
      </c>
      <c r="B239" s="341" t="s">
        <v>1953</v>
      </c>
      <c r="C239" s="29">
        <v>146995</v>
      </c>
      <c r="D239" s="175">
        <v>41639</v>
      </c>
      <c r="E239" s="223" t="s">
        <v>240</v>
      </c>
      <c r="F239" s="176">
        <v>149808</v>
      </c>
      <c r="G239" s="223" t="s">
        <v>240</v>
      </c>
      <c r="H239" s="298">
        <v>42551</v>
      </c>
    </row>
    <row r="240" spans="1:255" s="342" customFormat="1" ht="14.25">
      <c r="A240" s="96">
        <v>752</v>
      </c>
      <c r="B240" s="341" t="s">
        <v>638</v>
      </c>
      <c r="C240" s="29">
        <v>169255</v>
      </c>
      <c r="D240" s="41">
        <v>41619</v>
      </c>
      <c r="E240" s="176" t="s">
        <v>2942</v>
      </c>
      <c r="F240" s="176">
        <v>107396</v>
      </c>
      <c r="G240" s="176" t="s">
        <v>2942</v>
      </c>
      <c r="H240" s="298">
        <v>42551</v>
      </c>
    </row>
    <row r="241" spans="1:8" s="342" customFormat="1" ht="14.25">
      <c r="A241" s="96">
        <v>752</v>
      </c>
      <c r="B241" s="341" t="s">
        <v>592</v>
      </c>
      <c r="C241" s="29">
        <v>164874</v>
      </c>
      <c r="D241" s="175">
        <v>41639</v>
      </c>
      <c r="E241" s="176">
        <v>100760</v>
      </c>
      <c r="F241" s="176" t="s">
        <v>3437</v>
      </c>
      <c r="G241" s="176">
        <v>100760</v>
      </c>
      <c r="H241" s="298">
        <v>42551</v>
      </c>
    </row>
    <row r="242" spans="1:8" s="342" customFormat="1" ht="14.25">
      <c r="A242" s="96">
        <v>751</v>
      </c>
      <c r="B242" s="341" t="s">
        <v>24</v>
      </c>
      <c r="C242" s="29">
        <v>134305</v>
      </c>
      <c r="D242" s="41">
        <v>40908</v>
      </c>
      <c r="E242" s="223" t="s">
        <v>2916</v>
      </c>
      <c r="F242" s="176">
        <v>143257</v>
      </c>
      <c r="G242" s="176">
        <v>148098</v>
      </c>
      <c r="H242" s="197">
        <v>41820</v>
      </c>
    </row>
    <row r="243" spans="1:8" s="342" customFormat="1" ht="14.25">
      <c r="A243" s="96">
        <v>751</v>
      </c>
      <c r="B243" s="341" t="s">
        <v>1944</v>
      </c>
      <c r="C243" s="29">
        <v>124133</v>
      </c>
      <c r="D243" s="41">
        <v>40908</v>
      </c>
      <c r="E243" s="176">
        <v>151322</v>
      </c>
      <c r="F243" s="176"/>
      <c r="G243" s="176">
        <v>151322</v>
      </c>
      <c r="H243" s="197">
        <v>41820</v>
      </c>
    </row>
    <row r="244" spans="1:8" s="342" customFormat="1" ht="14.25">
      <c r="A244" s="96">
        <v>751</v>
      </c>
      <c r="B244" s="341" t="s">
        <v>2434</v>
      </c>
      <c r="C244" s="29">
        <v>137157</v>
      </c>
      <c r="D244" s="41">
        <v>40908</v>
      </c>
      <c r="E244" s="176">
        <v>149567</v>
      </c>
      <c r="F244" s="176"/>
      <c r="G244" s="176">
        <v>149567</v>
      </c>
      <c r="H244" s="197">
        <v>41820</v>
      </c>
    </row>
    <row r="245" spans="1:8" s="342" customFormat="1" ht="14.25">
      <c r="A245" s="96">
        <v>752</v>
      </c>
      <c r="B245" s="341" t="s">
        <v>1846</v>
      </c>
      <c r="C245" s="29">
        <v>143538</v>
      </c>
      <c r="D245" s="175">
        <v>41639</v>
      </c>
      <c r="E245" s="176">
        <v>107747</v>
      </c>
      <c r="F245" s="176">
        <v>140421</v>
      </c>
      <c r="G245" s="176">
        <v>107747</v>
      </c>
      <c r="H245" s="298">
        <v>42551</v>
      </c>
    </row>
    <row r="246" spans="1:8" s="342" customFormat="1" ht="14.25">
      <c r="A246" s="96">
        <v>752</v>
      </c>
      <c r="B246" s="341" t="s">
        <v>2188</v>
      </c>
      <c r="C246" s="29">
        <v>137267</v>
      </c>
      <c r="D246" s="175">
        <v>41639</v>
      </c>
      <c r="E246" s="223" t="s">
        <v>2916</v>
      </c>
      <c r="F246" s="176">
        <v>143257</v>
      </c>
      <c r="G246" s="176">
        <v>148098</v>
      </c>
      <c r="H246" s="298">
        <v>42551</v>
      </c>
    </row>
    <row r="247" spans="1:8" s="342" customFormat="1" ht="14.25">
      <c r="A247" s="96">
        <v>752</v>
      </c>
      <c r="B247" s="341" t="s">
        <v>74</v>
      </c>
      <c r="C247" s="29">
        <v>282899</v>
      </c>
      <c r="D247" s="41">
        <v>41619</v>
      </c>
      <c r="E247" s="176" t="s">
        <v>75</v>
      </c>
      <c r="F247" s="176" t="s">
        <v>2999</v>
      </c>
      <c r="G247" s="176" t="s">
        <v>75</v>
      </c>
      <c r="H247" s="298">
        <v>42551</v>
      </c>
    </row>
    <row r="248" spans="1:8" s="342" customFormat="1" ht="14.25">
      <c r="A248" s="96">
        <v>752</v>
      </c>
      <c r="B248" s="341" t="s">
        <v>936</v>
      </c>
      <c r="C248" s="29">
        <v>145965</v>
      </c>
      <c r="D248" s="175">
        <v>41639</v>
      </c>
      <c r="E248" s="176" t="s">
        <v>2946</v>
      </c>
      <c r="F248" s="176">
        <v>153612</v>
      </c>
      <c r="G248" s="176" t="s">
        <v>2946</v>
      </c>
      <c r="H248" s="298">
        <v>42551</v>
      </c>
    </row>
    <row r="249" spans="1:8" s="342" customFormat="1" ht="14.25">
      <c r="A249" s="96"/>
      <c r="B249" s="341"/>
      <c r="C249" s="29"/>
      <c r="D249" s="41"/>
      <c r="E249" s="176"/>
      <c r="F249" s="176"/>
      <c r="G249" s="176"/>
      <c r="H249" s="298"/>
    </row>
    <row r="250" spans="1:8" s="342" customFormat="1" ht="15.75">
      <c r="A250" s="96"/>
      <c r="B250" s="340" t="s">
        <v>915</v>
      </c>
      <c r="C250" s="29"/>
      <c r="D250" s="41"/>
      <c r="E250" s="223"/>
      <c r="F250" s="176"/>
      <c r="G250" s="223"/>
      <c r="H250" s="298"/>
    </row>
    <row r="251" spans="1:8" s="342" customFormat="1" ht="15">
      <c r="A251" s="96"/>
      <c r="B251" s="321" t="s">
        <v>1471</v>
      </c>
      <c r="C251" s="29"/>
      <c r="D251" s="41"/>
      <c r="E251" s="223"/>
      <c r="F251" s="176"/>
      <c r="G251" s="223"/>
      <c r="H251" s="298"/>
    </row>
    <row r="252" spans="1:8" s="342" customFormat="1" ht="14.25">
      <c r="A252" s="348"/>
      <c r="B252" s="348" t="s">
        <v>1363</v>
      </c>
      <c r="C252" s="300" t="s">
        <v>2616</v>
      </c>
      <c r="D252" s="269" t="s">
        <v>3157</v>
      </c>
      <c r="E252" s="301" t="s">
        <v>3578</v>
      </c>
      <c r="F252" s="270" t="s">
        <v>2422</v>
      </c>
      <c r="G252" s="301" t="s">
        <v>6</v>
      </c>
      <c r="H252" s="271" t="s">
        <v>7</v>
      </c>
    </row>
    <row r="253" spans="1:8" s="342" customFormat="1" ht="14.25">
      <c r="A253" s="158" t="s">
        <v>1957</v>
      </c>
      <c r="B253" s="338" t="s">
        <v>2816</v>
      </c>
      <c r="C253" s="153" t="s">
        <v>278</v>
      </c>
      <c r="D253" s="154" t="s">
        <v>2474</v>
      </c>
      <c r="E253" s="222" t="s">
        <v>727</v>
      </c>
      <c r="F253" s="222" t="s">
        <v>328</v>
      </c>
      <c r="G253" s="222" t="s">
        <v>329</v>
      </c>
      <c r="H253" s="274" t="s">
        <v>2722</v>
      </c>
    </row>
    <row r="254" spans="1:8" s="342" customFormat="1" ht="14.25">
      <c r="A254" s="95">
        <v>78</v>
      </c>
      <c r="B254" s="341" t="s">
        <v>1472</v>
      </c>
      <c r="C254" s="29">
        <v>164865</v>
      </c>
      <c r="D254" s="175">
        <v>41639</v>
      </c>
      <c r="E254" s="176">
        <v>104098</v>
      </c>
      <c r="F254" s="176">
        <v>143257</v>
      </c>
      <c r="G254" s="176">
        <v>148098</v>
      </c>
      <c r="H254" s="298">
        <v>42551</v>
      </c>
    </row>
    <row r="255" spans="1:8" s="342" customFormat="1" ht="14.25">
      <c r="A255" s="95">
        <v>78</v>
      </c>
      <c r="B255" s="341" t="s">
        <v>1477</v>
      </c>
      <c r="C255" s="29">
        <v>132758</v>
      </c>
      <c r="D255" s="41">
        <v>40908</v>
      </c>
      <c r="E255" s="176">
        <v>104098</v>
      </c>
      <c r="F255" s="176">
        <v>143257</v>
      </c>
      <c r="G255" s="176">
        <v>148098</v>
      </c>
      <c r="H255" s="197">
        <v>41820</v>
      </c>
    </row>
    <row r="256" spans="1:8" s="65" customFormat="1" ht="14.25">
      <c r="A256" s="95"/>
      <c r="B256" s="341"/>
      <c r="C256" s="346"/>
      <c r="D256" s="41"/>
      <c r="E256" s="176"/>
      <c r="F256" s="176"/>
      <c r="G256" s="176"/>
      <c r="H256" s="209"/>
    </row>
    <row r="257" spans="1:10" s="65" customFormat="1" ht="14.25">
      <c r="A257" s="95"/>
      <c r="B257" s="341"/>
      <c r="C257" s="346"/>
      <c r="D257" s="41"/>
      <c r="E257" s="176"/>
      <c r="F257" s="176"/>
      <c r="G257" s="176"/>
      <c r="H257" s="209"/>
    </row>
    <row r="258" spans="1:10" s="65" customFormat="1" ht="14.25">
      <c r="A258" s="95"/>
      <c r="B258" s="341"/>
      <c r="C258" s="346"/>
      <c r="D258" s="41"/>
      <c r="E258" s="176"/>
      <c r="F258" s="176"/>
      <c r="G258" s="176"/>
      <c r="H258" s="209"/>
    </row>
    <row r="259" spans="1:10" s="65" customFormat="1" ht="15.75">
      <c r="A259" s="95"/>
      <c r="B259" s="340" t="s">
        <v>916</v>
      </c>
      <c r="C259" s="346"/>
      <c r="D259" s="41"/>
      <c r="E259" s="176"/>
      <c r="F259" s="176"/>
      <c r="G259" s="176"/>
      <c r="H259" s="209"/>
    </row>
    <row r="260" spans="1:10" s="65" customFormat="1" ht="15">
      <c r="A260" s="95"/>
      <c r="B260" s="321" t="s">
        <v>3355</v>
      </c>
      <c r="C260" s="346"/>
      <c r="D260" s="41"/>
      <c r="E260" s="176"/>
      <c r="F260" s="176"/>
      <c r="G260" s="176"/>
      <c r="H260" s="209"/>
    </row>
    <row r="261" spans="1:10" s="65" customFormat="1" ht="12">
      <c r="A261" s="348"/>
      <c r="B261" s="348" t="s">
        <v>1363</v>
      </c>
      <c r="C261" s="300" t="s">
        <v>2616</v>
      </c>
      <c r="D261" s="269" t="s">
        <v>3157</v>
      </c>
      <c r="E261" s="301" t="s">
        <v>3578</v>
      </c>
      <c r="F261" s="270" t="s">
        <v>2422</v>
      </c>
      <c r="G261" s="301" t="s">
        <v>6</v>
      </c>
      <c r="H261" s="274" t="s">
        <v>2722</v>
      </c>
    </row>
    <row r="262" spans="1:10" s="65" customFormat="1">
      <c r="A262" s="158" t="s">
        <v>1957</v>
      </c>
      <c r="B262" s="338" t="s">
        <v>2816</v>
      </c>
      <c r="C262" s="153" t="s">
        <v>278</v>
      </c>
      <c r="D262" s="154" t="s">
        <v>2474</v>
      </c>
      <c r="E262" s="222" t="s">
        <v>727</v>
      </c>
      <c r="F262" s="222" t="s">
        <v>328</v>
      </c>
      <c r="G262" s="222" t="s">
        <v>329</v>
      </c>
      <c r="H262" s="195"/>
    </row>
    <row r="263" spans="1:10" s="65" customFormat="1" ht="14.25">
      <c r="A263" s="95">
        <v>79</v>
      </c>
      <c r="B263" s="341" t="s">
        <v>342</v>
      </c>
      <c r="C263" s="346" t="s">
        <v>765</v>
      </c>
      <c r="D263" s="175">
        <v>41639</v>
      </c>
      <c r="E263" s="176" t="s">
        <v>3252</v>
      </c>
      <c r="F263" s="176" t="s">
        <v>3234</v>
      </c>
      <c r="G263" s="176" t="s">
        <v>3252</v>
      </c>
      <c r="H263" s="298">
        <v>42551</v>
      </c>
    </row>
    <row r="264" spans="1:10" s="65" customFormat="1" ht="14.25">
      <c r="A264" s="95"/>
      <c r="B264" s="341"/>
      <c r="C264" s="346"/>
      <c r="D264" s="41"/>
      <c r="E264" s="176"/>
      <c r="F264" s="176"/>
      <c r="G264" s="176"/>
      <c r="H264" s="209"/>
    </row>
    <row r="265" spans="1:10" s="49" customFormat="1" ht="15">
      <c r="A265" s="351"/>
      <c r="B265" s="38"/>
      <c r="C265" s="39"/>
      <c r="D265" s="34"/>
      <c r="E265" s="198"/>
      <c r="F265" s="198"/>
      <c r="G265" s="198"/>
      <c r="H265" s="276"/>
    </row>
    <row r="266" spans="1:10" s="49" customFormat="1" ht="15.75">
      <c r="A266" s="260"/>
      <c r="B266" s="632" t="s">
        <v>920</v>
      </c>
      <c r="C266" s="632"/>
      <c r="D266" s="636"/>
      <c r="E266" s="355"/>
      <c r="F266" s="355"/>
      <c r="G266" s="355"/>
      <c r="H266" s="276"/>
    </row>
    <row r="267" spans="1:10" s="273" customFormat="1" ht="15">
      <c r="A267" s="260"/>
      <c r="B267" s="321" t="s">
        <v>3607</v>
      </c>
      <c r="C267" s="162"/>
      <c r="D267" s="277"/>
      <c r="E267" s="355"/>
      <c r="F267" s="355"/>
      <c r="G267" s="355"/>
      <c r="H267" s="271" t="s">
        <v>7</v>
      </c>
      <c r="I267" s="272"/>
    </row>
    <row r="268" spans="1:10" s="159" customFormat="1" ht="12">
      <c r="A268" s="152"/>
      <c r="B268" s="152" t="s">
        <v>1941</v>
      </c>
      <c r="C268" s="268" t="s">
        <v>2616</v>
      </c>
      <c r="D268" s="269" t="s">
        <v>3157</v>
      </c>
      <c r="E268" s="270" t="s">
        <v>3578</v>
      </c>
      <c r="F268" s="270" t="s">
        <v>2422</v>
      </c>
      <c r="G268" s="270" t="s">
        <v>6</v>
      </c>
      <c r="H268" s="274" t="s">
        <v>2722</v>
      </c>
      <c r="I268" s="344"/>
      <c r="J268" s="344"/>
    </row>
    <row r="269" spans="1:10" s="342" customFormat="1" ht="14.25">
      <c r="A269" s="158" t="s">
        <v>1957</v>
      </c>
      <c r="B269" s="338" t="s">
        <v>2816</v>
      </c>
      <c r="C269" s="153" t="s">
        <v>278</v>
      </c>
      <c r="D269" s="154" t="s">
        <v>2474</v>
      </c>
      <c r="E269" s="222" t="s">
        <v>727</v>
      </c>
      <c r="F269" s="222" t="s">
        <v>328</v>
      </c>
      <c r="G269" s="222" t="s">
        <v>329</v>
      </c>
      <c r="H269" s="298">
        <v>41820</v>
      </c>
    </row>
    <row r="270" spans="1:10" s="342" customFormat="1" ht="14.25">
      <c r="A270" s="95">
        <v>82</v>
      </c>
      <c r="B270" s="341" t="s">
        <v>2286</v>
      </c>
      <c r="C270" s="29">
        <v>159928</v>
      </c>
      <c r="D270" s="41">
        <v>40885</v>
      </c>
      <c r="E270" s="176">
        <v>108722</v>
      </c>
      <c r="F270" s="176">
        <v>149567</v>
      </c>
      <c r="G270" s="176">
        <v>149567</v>
      </c>
      <c r="H270" s="298">
        <v>42551</v>
      </c>
    </row>
    <row r="271" spans="1:10" s="342" customFormat="1" ht="14.25">
      <c r="A271" s="95">
        <v>82</v>
      </c>
      <c r="B271" s="341" t="s">
        <v>3608</v>
      </c>
      <c r="C271" s="29">
        <v>111430</v>
      </c>
      <c r="D271" s="175">
        <v>41639</v>
      </c>
      <c r="E271" s="176" t="s">
        <v>240</v>
      </c>
      <c r="F271" s="176">
        <v>153612</v>
      </c>
      <c r="G271" s="176" t="s">
        <v>240</v>
      </c>
      <c r="H271" s="298">
        <v>42551</v>
      </c>
    </row>
    <row r="272" spans="1:10" s="342" customFormat="1" ht="14.25">
      <c r="A272" s="95">
        <v>82</v>
      </c>
      <c r="B272" s="341" t="s">
        <v>3609</v>
      </c>
      <c r="C272" s="29">
        <v>183031</v>
      </c>
      <c r="D272" s="175">
        <v>41639</v>
      </c>
      <c r="E272" s="176">
        <v>108722</v>
      </c>
      <c r="F272" s="176">
        <v>149567</v>
      </c>
      <c r="G272" s="176">
        <v>149567</v>
      </c>
      <c r="H272" s="298">
        <v>42551</v>
      </c>
    </row>
    <row r="273" spans="1:10" s="342" customFormat="1" ht="14.25">
      <c r="A273" s="95">
        <v>82</v>
      </c>
      <c r="B273" s="341" t="s">
        <v>2283</v>
      </c>
      <c r="C273" s="29">
        <v>157940</v>
      </c>
      <c r="D273" s="41">
        <v>41619</v>
      </c>
      <c r="E273" s="176">
        <v>104098</v>
      </c>
      <c r="F273" s="176">
        <v>148098</v>
      </c>
      <c r="G273" s="176">
        <v>148098</v>
      </c>
      <c r="H273" s="298">
        <v>42551</v>
      </c>
    </row>
    <row r="274" spans="1:10" s="342" customFormat="1" ht="14.25">
      <c r="A274" s="95">
        <v>82</v>
      </c>
      <c r="B274" s="341" t="s">
        <v>2285</v>
      </c>
      <c r="C274" s="29">
        <v>150316</v>
      </c>
      <c r="D274" s="41">
        <v>41619</v>
      </c>
      <c r="E274" s="176">
        <v>107747</v>
      </c>
      <c r="F274" s="176">
        <v>140421</v>
      </c>
      <c r="G274" s="176">
        <v>107747</v>
      </c>
      <c r="H274" s="298">
        <v>42551</v>
      </c>
    </row>
    <row r="275" spans="1:10" s="342" customFormat="1" ht="14.25">
      <c r="A275" s="95">
        <v>82</v>
      </c>
      <c r="B275" s="341" t="s">
        <v>2287</v>
      </c>
      <c r="C275" s="29">
        <v>147686</v>
      </c>
      <c r="D275" s="175">
        <v>41639</v>
      </c>
      <c r="E275" s="176">
        <v>104098</v>
      </c>
      <c r="F275" s="176">
        <v>143257</v>
      </c>
      <c r="G275" s="176">
        <v>148098</v>
      </c>
      <c r="H275" s="298">
        <v>42551</v>
      </c>
    </row>
    <row r="276" spans="1:10" s="342" customFormat="1" ht="14.25">
      <c r="A276" s="95">
        <v>82</v>
      </c>
      <c r="B276" s="341" t="s">
        <v>3363</v>
      </c>
      <c r="C276" s="29">
        <v>183059</v>
      </c>
      <c r="D276" s="175">
        <v>41639</v>
      </c>
      <c r="E276" s="176">
        <v>104098</v>
      </c>
      <c r="F276" s="176">
        <v>143257</v>
      </c>
      <c r="G276" s="176">
        <v>148098</v>
      </c>
      <c r="H276" s="298">
        <v>42551</v>
      </c>
    </row>
    <row r="277" spans="1:10" s="342" customFormat="1" ht="14.25">
      <c r="A277" s="95">
        <v>82</v>
      </c>
      <c r="B277" s="341" t="s">
        <v>3365</v>
      </c>
      <c r="C277" s="29">
        <v>183068</v>
      </c>
      <c r="D277" s="41">
        <v>41619</v>
      </c>
      <c r="E277" s="176">
        <v>104098</v>
      </c>
      <c r="F277" s="176">
        <v>148098</v>
      </c>
      <c r="G277" s="176">
        <v>148098</v>
      </c>
      <c r="H277" s="298">
        <v>41820</v>
      </c>
    </row>
    <row r="278" spans="1:10" s="342" customFormat="1" ht="14.25">
      <c r="A278" s="95">
        <v>82</v>
      </c>
      <c r="B278" s="341" t="s">
        <v>3366</v>
      </c>
      <c r="C278" s="29">
        <v>147769</v>
      </c>
      <c r="D278" s="41">
        <v>40885</v>
      </c>
      <c r="E278" s="176">
        <v>108722</v>
      </c>
      <c r="F278" s="176">
        <v>149567</v>
      </c>
      <c r="G278" s="176">
        <v>149567</v>
      </c>
      <c r="H278" s="298">
        <v>42551</v>
      </c>
    </row>
    <row r="279" spans="1:10" s="342" customFormat="1" ht="14.25">
      <c r="A279" s="95">
        <v>82</v>
      </c>
      <c r="B279" s="341" t="s">
        <v>1153</v>
      </c>
      <c r="C279" s="29">
        <v>198648</v>
      </c>
      <c r="D279" s="41">
        <v>41619</v>
      </c>
      <c r="E279" s="176">
        <v>107747</v>
      </c>
      <c r="F279" s="176">
        <v>107396</v>
      </c>
      <c r="G279" s="176">
        <v>107747</v>
      </c>
      <c r="H279" s="298">
        <v>42551</v>
      </c>
    </row>
    <row r="280" spans="1:10" s="342" customFormat="1" ht="14.25">
      <c r="A280" s="95">
        <v>82</v>
      </c>
      <c r="B280" s="341" t="s">
        <v>195</v>
      </c>
      <c r="C280" s="29">
        <v>150307</v>
      </c>
      <c r="D280" s="41">
        <v>41619</v>
      </c>
      <c r="E280" s="176">
        <v>107747</v>
      </c>
      <c r="F280" s="176">
        <v>140421</v>
      </c>
      <c r="G280" s="176">
        <v>107747</v>
      </c>
      <c r="H280" s="298">
        <v>41820</v>
      </c>
    </row>
    <row r="281" spans="1:10" s="342" customFormat="1" ht="14.25">
      <c r="A281" s="95">
        <v>82</v>
      </c>
      <c r="B281" s="341" t="s">
        <v>11</v>
      </c>
      <c r="C281" s="29">
        <v>147778</v>
      </c>
      <c r="D281" s="41">
        <v>40885</v>
      </c>
      <c r="E281" s="176">
        <v>108722</v>
      </c>
      <c r="F281" s="176">
        <v>149567</v>
      </c>
      <c r="G281" s="176">
        <v>149567</v>
      </c>
      <c r="H281" s="298">
        <v>42551</v>
      </c>
    </row>
    <row r="282" spans="1:10" s="342" customFormat="1" ht="14.25">
      <c r="A282" s="95">
        <v>82</v>
      </c>
      <c r="B282" s="341" t="s">
        <v>12</v>
      </c>
      <c r="C282" s="29">
        <v>183077</v>
      </c>
      <c r="D282" s="41">
        <v>41619</v>
      </c>
      <c r="E282" s="176">
        <v>104098</v>
      </c>
      <c r="F282" s="176">
        <v>148098</v>
      </c>
      <c r="G282" s="176">
        <v>148098</v>
      </c>
      <c r="H282" s="298">
        <v>42551</v>
      </c>
    </row>
    <row r="283" spans="1:10" s="342" customFormat="1" ht="14.25">
      <c r="A283" s="95"/>
      <c r="B283" s="341"/>
      <c r="C283" s="29"/>
      <c r="D283" s="41"/>
      <c r="E283" s="176"/>
      <c r="F283" s="176"/>
      <c r="G283" s="176"/>
      <c r="H283" s="298"/>
    </row>
    <row r="284" spans="1:10" s="342" customFormat="1" ht="14.25">
      <c r="A284" s="95"/>
      <c r="B284" s="341"/>
      <c r="C284" s="29"/>
      <c r="D284" s="41"/>
      <c r="E284" s="176"/>
      <c r="F284" s="176"/>
      <c r="G284" s="176"/>
      <c r="H284" s="298"/>
    </row>
    <row r="285" spans="1:10" s="49" customFormat="1" ht="15">
      <c r="A285" s="95"/>
      <c r="B285" s="341"/>
      <c r="C285" s="346"/>
      <c r="D285" s="41"/>
      <c r="E285" s="176"/>
      <c r="F285" s="176"/>
      <c r="G285" s="176"/>
      <c r="H285" s="276"/>
    </row>
    <row r="286" spans="1:10" s="49" customFormat="1" ht="15.75">
      <c r="A286" s="260"/>
      <c r="B286" s="632" t="s">
        <v>921</v>
      </c>
      <c r="C286" s="632"/>
      <c r="D286" s="632"/>
      <c r="E286" s="355"/>
      <c r="F286" s="355"/>
      <c r="G286" s="355"/>
      <c r="H286" s="276"/>
    </row>
    <row r="287" spans="1:10" s="273" customFormat="1" ht="15">
      <c r="A287" s="260"/>
      <c r="B287" s="321" t="s">
        <v>2587</v>
      </c>
      <c r="C287" s="346"/>
      <c r="D287" s="41"/>
      <c r="E287" s="355"/>
      <c r="F287" s="355"/>
      <c r="G287" s="355"/>
      <c r="H287" s="271" t="s">
        <v>7</v>
      </c>
      <c r="I287" s="272"/>
    </row>
    <row r="288" spans="1:10" s="159" customFormat="1" ht="12">
      <c r="A288" s="152"/>
      <c r="B288" s="152" t="s">
        <v>1941</v>
      </c>
      <c r="C288" s="268" t="s">
        <v>2616</v>
      </c>
      <c r="D288" s="269" t="s">
        <v>3157</v>
      </c>
      <c r="E288" s="270" t="s">
        <v>3578</v>
      </c>
      <c r="F288" s="270" t="s">
        <v>2422</v>
      </c>
      <c r="G288" s="270" t="s">
        <v>6</v>
      </c>
      <c r="H288" s="274" t="s">
        <v>2722</v>
      </c>
      <c r="I288" s="344"/>
      <c r="J288" s="344"/>
    </row>
    <row r="289" spans="1:10" s="342" customFormat="1" ht="14.25">
      <c r="A289" s="158" t="s">
        <v>1957</v>
      </c>
      <c r="B289" s="338" t="s">
        <v>2816</v>
      </c>
      <c r="C289" s="153" t="s">
        <v>278</v>
      </c>
      <c r="D289" s="154" t="s">
        <v>2474</v>
      </c>
      <c r="E289" s="222" t="s">
        <v>727</v>
      </c>
      <c r="F289" s="222" t="s">
        <v>328</v>
      </c>
      <c r="G289" s="222" t="s">
        <v>329</v>
      </c>
      <c r="H289" s="298">
        <v>41820</v>
      </c>
    </row>
    <row r="290" spans="1:10" ht="14.25">
      <c r="A290" s="160">
        <v>83</v>
      </c>
      <c r="B290" s="341" t="s">
        <v>1135</v>
      </c>
      <c r="C290" s="342">
        <v>133036</v>
      </c>
      <c r="D290" s="41">
        <v>40885</v>
      </c>
      <c r="E290" s="176">
        <v>149567</v>
      </c>
      <c r="F290" s="176"/>
      <c r="G290" s="176">
        <v>149567</v>
      </c>
    </row>
    <row r="291" spans="1:10">
      <c r="A291" s="351"/>
      <c r="B291" s="38"/>
      <c r="C291" s="351"/>
    </row>
    <row r="292" spans="1:10" s="49" customFormat="1" ht="15">
      <c r="A292" s="351"/>
      <c r="B292" s="38"/>
      <c r="C292" s="351"/>
      <c r="D292" s="34"/>
      <c r="E292" s="198"/>
      <c r="F292" s="198"/>
      <c r="G292" s="198"/>
      <c r="H292" s="276"/>
    </row>
    <row r="293" spans="1:10" s="49" customFormat="1" ht="15.75">
      <c r="A293" s="356"/>
      <c r="B293" s="634" t="s">
        <v>3598</v>
      </c>
      <c r="C293" s="635"/>
      <c r="D293" s="46"/>
      <c r="E293" s="355"/>
      <c r="F293" s="355"/>
      <c r="G293" s="355"/>
      <c r="H293" s="276"/>
    </row>
    <row r="294" spans="1:10" s="273" customFormat="1" ht="15">
      <c r="A294" s="356"/>
      <c r="B294" s="283" t="s">
        <v>2587</v>
      </c>
      <c r="C294" s="356"/>
      <c r="D294" s="46"/>
      <c r="E294" s="355"/>
      <c r="F294" s="355"/>
      <c r="G294" s="355"/>
      <c r="H294" s="271" t="s">
        <v>7</v>
      </c>
      <c r="I294" s="272"/>
    </row>
    <row r="295" spans="1:10" s="159" customFormat="1" ht="12">
      <c r="A295" s="152"/>
      <c r="B295" s="152" t="s">
        <v>1941</v>
      </c>
      <c r="C295" s="268" t="s">
        <v>2616</v>
      </c>
      <c r="D295" s="269" t="s">
        <v>3157</v>
      </c>
      <c r="E295" s="270" t="s">
        <v>3578</v>
      </c>
      <c r="F295" s="270" t="s">
        <v>2422</v>
      </c>
      <c r="G295" s="270" t="s">
        <v>6</v>
      </c>
      <c r="H295" s="274" t="s">
        <v>2722</v>
      </c>
      <c r="I295" s="344"/>
      <c r="J295" s="344"/>
    </row>
    <row r="296" spans="1:10" s="342" customFormat="1" ht="14.25">
      <c r="A296" s="158" t="s">
        <v>1957</v>
      </c>
      <c r="B296" s="338" t="s">
        <v>2816</v>
      </c>
      <c r="C296" s="153" t="s">
        <v>278</v>
      </c>
      <c r="D296" s="154" t="s">
        <v>2474</v>
      </c>
      <c r="E296" s="222" t="s">
        <v>727</v>
      </c>
      <c r="F296" s="222" t="s">
        <v>328</v>
      </c>
      <c r="G296" s="222" t="s">
        <v>329</v>
      </c>
      <c r="H296" s="298">
        <v>42551</v>
      </c>
    </row>
    <row r="297" spans="1:10" s="342" customFormat="1" ht="14.25">
      <c r="A297" s="95">
        <v>83</v>
      </c>
      <c r="B297" s="43" t="s">
        <v>1639</v>
      </c>
      <c r="C297" s="29">
        <v>191784</v>
      </c>
      <c r="D297" s="175">
        <v>41619</v>
      </c>
      <c r="E297" s="176">
        <v>107747</v>
      </c>
      <c r="F297" s="176">
        <v>107396</v>
      </c>
      <c r="G297" s="176">
        <v>107747</v>
      </c>
      <c r="H297" s="298">
        <v>42551</v>
      </c>
    </row>
    <row r="298" spans="1:10" s="342" customFormat="1" ht="14.25">
      <c r="A298" s="95">
        <v>83</v>
      </c>
      <c r="B298" s="341" t="s">
        <v>436</v>
      </c>
      <c r="C298" s="29">
        <v>168399</v>
      </c>
      <c r="D298" s="175">
        <v>41619</v>
      </c>
      <c r="E298" s="176">
        <v>106773</v>
      </c>
      <c r="F298" s="176">
        <v>143257</v>
      </c>
      <c r="G298" s="176">
        <v>148098</v>
      </c>
      <c r="H298" s="298">
        <v>42551</v>
      </c>
    </row>
    <row r="299" spans="1:10" s="342" customFormat="1" ht="14.25">
      <c r="A299" s="95">
        <v>83</v>
      </c>
      <c r="B299" s="341" t="s">
        <v>438</v>
      </c>
      <c r="C299" s="29">
        <v>102665</v>
      </c>
      <c r="D299" s="175">
        <v>41639</v>
      </c>
      <c r="E299" s="176">
        <v>106773</v>
      </c>
      <c r="F299" s="176">
        <v>151322</v>
      </c>
      <c r="G299" s="176">
        <v>103716</v>
      </c>
      <c r="H299" s="298">
        <v>42551</v>
      </c>
    </row>
    <row r="300" spans="1:10" s="342" customFormat="1" ht="14.25">
      <c r="A300" s="95">
        <v>83</v>
      </c>
      <c r="B300" s="341" t="s">
        <v>2290</v>
      </c>
      <c r="C300" s="29">
        <v>157803</v>
      </c>
      <c r="D300" s="175">
        <v>41639</v>
      </c>
      <c r="E300" s="176">
        <v>100485</v>
      </c>
      <c r="F300" s="176">
        <v>151322</v>
      </c>
      <c r="G300" s="176">
        <v>106124</v>
      </c>
      <c r="H300" s="298">
        <v>42551</v>
      </c>
    </row>
    <row r="301" spans="1:10" s="342" customFormat="1" ht="14.25">
      <c r="A301" s="95">
        <v>61</v>
      </c>
      <c r="B301" s="341" t="s">
        <v>3723</v>
      </c>
      <c r="C301" s="29">
        <v>259000</v>
      </c>
      <c r="D301" s="175">
        <v>41619</v>
      </c>
      <c r="E301" s="176" t="s">
        <v>137</v>
      </c>
      <c r="F301" s="176" t="s">
        <v>138</v>
      </c>
      <c r="G301" s="176" t="s">
        <v>208</v>
      </c>
      <c r="H301" s="298">
        <v>41820</v>
      </c>
    </row>
    <row r="302" spans="1:10" s="342" customFormat="1" ht="14.25">
      <c r="A302" s="95">
        <v>83</v>
      </c>
      <c r="B302" s="341" t="s">
        <v>2293</v>
      </c>
      <c r="C302" s="29">
        <v>152990</v>
      </c>
      <c r="D302" s="41">
        <v>40885</v>
      </c>
      <c r="E302" s="176">
        <v>149567</v>
      </c>
      <c r="F302" s="176"/>
      <c r="G302" s="176">
        <v>149567</v>
      </c>
      <c r="H302" s="298">
        <v>41820</v>
      </c>
    </row>
    <row r="303" spans="1:10" s="342" customFormat="1" ht="14.25">
      <c r="A303" s="95">
        <v>83</v>
      </c>
      <c r="B303" s="341" t="s">
        <v>2294</v>
      </c>
      <c r="C303" s="29">
        <v>168564</v>
      </c>
      <c r="D303" s="41">
        <v>40885</v>
      </c>
      <c r="E303" s="176">
        <v>149567</v>
      </c>
      <c r="F303" s="176"/>
      <c r="G303" s="176">
        <v>149567</v>
      </c>
      <c r="H303" s="298">
        <v>41820</v>
      </c>
    </row>
    <row r="304" spans="1:10" s="342" customFormat="1" ht="14.25">
      <c r="A304" s="95">
        <v>83</v>
      </c>
      <c r="B304" s="341" t="s">
        <v>3090</v>
      </c>
      <c r="C304" s="29">
        <v>106979</v>
      </c>
      <c r="D304" s="41">
        <v>40885</v>
      </c>
      <c r="E304" s="176">
        <v>149567</v>
      </c>
      <c r="F304" s="176"/>
      <c r="G304" s="176">
        <v>149567</v>
      </c>
      <c r="H304" s="298">
        <v>42551</v>
      </c>
    </row>
    <row r="305" spans="1:8" s="342" customFormat="1" ht="14.25">
      <c r="A305" s="95">
        <v>83</v>
      </c>
      <c r="B305" s="43" t="s">
        <v>1032</v>
      </c>
      <c r="C305" s="29">
        <v>168665</v>
      </c>
      <c r="D305" s="175">
        <v>41619</v>
      </c>
      <c r="E305" s="176">
        <v>149567</v>
      </c>
      <c r="F305" s="176"/>
      <c r="G305" s="176">
        <v>149567</v>
      </c>
      <c r="H305" s="298">
        <v>41820</v>
      </c>
    </row>
    <row r="306" spans="1:8" s="342" customFormat="1" ht="14.25">
      <c r="A306" s="95">
        <v>83</v>
      </c>
      <c r="B306" s="341" t="s">
        <v>1034</v>
      </c>
      <c r="C306" s="29">
        <v>159102</v>
      </c>
      <c r="D306" s="41">
        <v>40885</v>
      </c>
      <c r="E306" s="176">
        <v>149567</v>
      </c>
      <c r="F306" s="176"/>
      <c r="G306" s="176">
        <v>149567</v>
      </c>
      <c r="H306" s="298">
        <v>41820</v>
      </c>
    </row>
    <row r="307" spans="1:8" s="342" customFormat="1" ht="14.25">
      <c r="A307" s="95">
        <v>83</v>
      </c>
      <c r="B307" s="341" t="s">
        <v>1038</v>
      </c>
      <c r="C307" s="29">
        <v>168692</v>
      </c>
      <c r="D307" s="41">
        <v>40885</v>
      </c>
      <c r="E307" s="176">
        <v>149567</v>
      </c>
      <c r="F307" s="176"/>
      <c r="G307" s="176">
        <v>149567</v>
      </c>
      <c r="H307" s="298">
        <v>41820</v>
      </c>
    </row>
    <row r="308" spans="1:8" s="342" customFormat="1" ht="14.25">
      <c r="A308" s="95">
        <v>83</v>
      </c>
      <c r="B308" s="341" t="s">
        <v>1039</v>
      </c>
      <c r="C308" s="29">
        <v>164388</v>
      </c>
      <c r="D308" s="41">
        <v>40885</v>
      </c>
      <c r="E308" s="176">
        <v>149567</v>
      </c>
      <c r="F308" s="176"/>
      <c r="G308" s="176">
        <v>149567</v>
      </c>
      <c r="H308" s="298">
        <v>41820</v>
      </c>
    </row>
    <row r="309" spans="1:8" s="342" customFormat="1" ht="14.25">
      <c r="A309" s="95">
        <v>83</v>
      </c>
      <c r="B309" s="341" t="s">
        <v>1040</v>
      </c>
      <c r="C309" s="29">
        <v>106805</v>
      </c>
      <c r="D309" s="41">
        <v>40885</v>
      </c>
      <c r="E309" s="176">
        <v>149567</v>
      </c>
      <c r="F309" s="176"/>
      <c r="G309" s="176">
        <v>149567</v>
      </c>
      <c r="H309" s="298">
        <v>41820</v>
      </c>
    </row>
    <row r="310" spans="1:8" s="342" customFormat="1" ht="14.25">
      <c r="A310" s="95">
        <v>83</v>
      </c>
      <c r="B310" s="341" t="s">
        <v>1009</v>
      </c>
      <c r="C310" s="29">
        <v>209197</v>
      </c>
      <c r="D310" s="41">
        <v>40885</v>
      </c>
      <c r="E310" s="176">
        <v>149567</v>
      </c>
      <c r="F310" s="176"/>
      <c r="G310" s="176">
        <v>149567</v>
      </c>
      <c r="H310" s="298">
        <v>41820</v>
      </c>
    </row>
    <row r="311" spans="1:8" s="342" customFormat="1" ht="14.25">
      <c r="A311" s="95">
        <v>83</v>
      </c>
      <c r="B311" s="341" t="s">
        <v>636</v>
      </c>
      <c r="C311" s="29">
        <v>168766</v>
      </c>
      <c r="D311" s="41">
        <v>40885</v>
      </c>
      <c r="E311" s="176">
        <v>100485</v>
      </c>
      <c r="F311" s="176">
        <v>154291</v>
      </c>
      <c r="G311" s="176">
        <v>100485</v>
      </c>
      <c r="H311" s="298">
        <v>42551</v>
      </c>
    </row>
    <row r="312" spans="1:8" s="342" customFormat="1" ht="14.25">
      <c r="A312" s="95">
        <v>83</v>
      </c>
      <c r="B312" s="341" t="s">
        <v>637</v>
      </c>
      <c r="C312" s="29">
        <v>168775</v>
      </c>
      <c r="D312" s="175">
        <v>41639</v>
      </c>
      <c r="E312" s="176" t="s">
        <v>3437</v>
      </c>
      <c r="F312" s="176"/>
      <c r="G312" s="176" t="s">
        <v>3437</v>
      </c>
      <c r="H312" s="298">
        <v>42551</v>
      </c>
    </row>
    <row r="313" spans="1:8" s="342" customFormat="1" ht="14.25">
      <c r="A313" s="95">
        <v>83</v>
      </c>
      <c r="B313" s="341" t="s">
        <v>1958</v>
      </c>
      <c r="C313" s="29">
        <v>147172</v>
      </c>
      <c r="D313" s="175">
        <v>41639</v>
      </c>
      <c r="E313" s="176">
        <v>106124</v>
      </c>
      <c r="F313" s="176">
        <v>153612</v>
      </c>
      <c r="G313" s="176">
        <v>106124</v>
      </c>
      <c r="H313" s="298">
        <v>42551</v>
      </c>
    </row>
    <row r="314" spans="1:8" s="342" customFormat="1" ht="14.25">
      <c r="A314" s="95">
        <v>83</v>
      </c>
      <c r="B314" s="341" t="s">
        <v>1960</v>
      </c>
      <c r="C314" s="29">
        <v>147017</v>
      </c>
      <c r="D314" s="175">
        <v>41639</v>
      </c>
      <c r="E314" s="176">
        <v>106124</v>
      </c>
      <c r="F314" s="176">
        <v>153612</v>
      </c>
      <c r="G314" s="176">
        <v>106124</v>
      </c>
      <c r="H314" s="298">
        <v>42551</v>
      </c>
    </row>
    <row r="315" spans="1:8" s="342" customFormat="1" ht="14.25">
      <c r="A315" s="95">
        <v>83</v>
      </c>
      <c r="B315" s="341" t="s">
        <v>1961</v>
      </c>
      <c r="C315" s="29">
        <v>147026</v>
      </c>
      <c r="D315" s="175">
        <v>41639</v>
      </c>
      <c r="E315" s="176" t="s">
        <v>2946</v>
      </c>
      <c r="F315" s="176">
        <v>153612</v>
      </c>
      <c r="G315" s="176" t="s">
        <v>2946</v>
      </c>
      <c r="H315" s="298">
        <v>41820</v>
      </c>
    </row>
    <row r="316" spans="1:8" s="342" customFormat="1" ht="14.25">
      <c r="A316" s="95">
        <v>83</v>
      </c>
      <c r="B316" s="341" t="s">
        <v>2642</v>
      </c>
      <c r="C316" s="29">
        <v>167598</v>
      </c>
      <c r="D316" s="41">
        <v>40885</v>
      </c>
      <c r="E316" s="176">
        <v>100485</v>
      </c>
      <c r="F316" s="176">
        <v>154291</v>
      </c>
      <c r="G316" s="176">
        <v>100485</v>
      </c>
      <c r="H316" s="298">
        <v>42551</v>
      </c>
    </row>
    <row r="317" spans="1:8" s="342" customFormat="1" ht="14.25">
      <c r="A317" s="95">
        <v>83</v>
      </c>
      <c r="B317" s="43" t="s">
        <v>1574</v>
      </c>
      <c r="C317" s="29">
        <v>191683</v>
      </c>
      <c r="D317" s="175">
        <v>41619</v>
      </c>
      <c r="E317" s="176">
        <v>143257</v>
      </c>
      <c r="F317" s="176"/>
      <c r="G317" s="176">
        <v>148098</v>
      </c>
      <c r="H317" s="298">
        <v>42551</v>
      </c>
    </row>
    <row r="318" spans="1:8" s="342" customFormat="1" ht="14.25">
      <c r="A318" s="95">
        <v>83</v>
      </c>
      <c r="B318" s="341" t="s">
        <v>2776</v>
      </c>
      <c r="C318" s="29">
        <v>296421</v>
      </c>
      <c r="D318" s="175">
        <v>41619</v>
      </c>
      <c r="E318" s="176" t="s">
        <v>209</v>
      </c>
      <c r="F318" s="176"/>
      <c r="G318" s="176">
        <v>148098</v>
      </c>
      <c r="H318" s="298">
        <v>42551</v>
      </c>
    </row>
    <row r="319" spans="1:8" s="342" customFormat="1" ht="14.25">
      <c r="A319" s="95">
        <v>83</v>
      </c>
      <c r="B319" s="341" t="s">
        <v>682</v>
      </c>
      <c r="C319" s="29">
        <v>106896</v>
      </c>
      <c r="D319" s="175">
        <v>41639</v>
      </c>
      <c r="E319" s="176">
        <v>143257</v>
      </c>
      <c r="F319" s="176"/>
      <c r="G319" s="176">
        <v>148098</v>
      </c>
      <c r="H319" s="298">
        <v>41820</v>
      </c>
    </row>
    <row r="320" spans="1:8" s="342" customFormat="1" ht="14.25">
      <c r="A320" s="95">
        <v>83</v>
      </c>
      <c r="B320" s="341" t="s">
        <v>683</v>
      </c>
      <c r="C320" s="29">
        <v>183114</v>
      </c>
      <c r="D320" s="41">
        <v>40885</v>
      </c>
      <c r="E320" s="176">
        <v>143257</v>
      </c>
      <c r="F320" s="176"/>
      <c r="G320" s="176">
        <v>148098</v>
      </c>
      <c r="H320" s="298">
        <v>42551</v>
      </c>
    </row>
    <row r="321" spans="1:10" s="342" customFormat="1" ht="14.25">
      <c r="A321" s="95">
        <v>83</v>
      </c>
      <c r="B321" s="341" t="s">
        <v>1573</v>
      </c>
      <c r="C321" s="29">
        <v>191674</v>
      </c>
      <c r="D321" s="175">
        <v>41619</v>
      </c>
      <c r="E321" s="176">
        <v>143257</v>
      </c>
      <c r="F321" s="176"/>
      <c r="G321" s="176">
        <v>148098</v>
      </c>
      <c r="H321" s="298">
        <v>42551</v>
      </c>
    </row>
    <row r="322" spans="1:10" ht="14.25">
      <c r="A322" s="95">
        <v>83</v>
      </c>
      <c r="B322" s="43" t="s">
        <v>2852</v>
      </c>
      <c r="C322" s="29">
        <v>331203</v>
      </c>
      <c r="D322" s="175">
        <v>41619</v>
      </c>
      <c r="E322" s="176" t="s">
        <v>2623</v>
      </c>
      <c r="F322" s="176" t="s">
        <v>141</v>
      </c>
      <c r="G322" s="176" t="s">
        <v>2623</v>
      </c>
      <c r="H322" s="298">
        <v>42551</v>
      </c>
    </row>
    <row r="323" spans="1:10" ht="14.25">
      <c r="A323" s="95"/>
      <c r="B323" s="341"/>
      <c r="C323" s="29"/>
      <c r="D323" s="41"/>
      <c r="E323" s="176"/>
      <c r="F323" s="176"/>
      <c r="G323" s="176"/>
    </row>
    <row r="324" spans="1:10" ht="14.25">
      <c r="A324" s="95"/>
      <c r="B324" s="341"/>
      <c r="C324" s="29"/>
      <c r="D324" s="41"/>
      <c r="E324" s="176"/>
      <c r="F324" s="176"/>
      <c r="G324" s="176"/>
    </row>
    <row r="325" spans="1:10" ht="14.25">
      <c r="A325" s="95"/>
      <c r="B325" s="341"/>
      <c r="C325" s="29"/>
      <c r="D325" s="41"/>
      <c r="E325" s="176"/>
      <c r="F325" s="176"/>
      <c r="G325" s="176"/>
    </row>
    <row r="326" spans="1:10" ht="15.75">
      <c r="A326" s="351"/>
      <c r="B326" s="632" t="s">
        <v>923</v>
      </c>
      <c r="C326" s="632"/>
      <c r="D326" s="632"/>
    </row>
    <row r="327" spans="1:10" s="273" customFormat="1" ht="15">
      <c r="A327" s="351"/>
      <c r="B327" s="321" t="s">
        <v>1276</v>
      </c>
      <c r="C327" s="346"/>
      <c r="D327" s="41"/>
      <c r="E327" s="198"/>
      <c r="F327" s="198"/>
      <c r="G327" s="198"/>
      <c r="H327" s="271" t="s">
        <v>7</v>
      </c>
      <c r="I327" s="272"/>
    </row>
    <row r="328" spans="1:10" s="159" customFormat="1" ht="12">
      <c r="A328" s="152"/>
      <c r="B328" s="152" t="s">
        <v>1941</v>
      </c>
      <c r="C328" s="268" t="s">
        <v>2616</v>
      </c>
      <c r="D328" s="269" t="s">
        <v>3157</v>
      </c>
      <c r="E328" s="270" t="s">
        <v>3578</v>
      </c>
      <c r="F328" s="270" t="s">
        <v>2422</v>
      </c>
      <c r="G328" s="270" t="s">
        <v>6</v>
      </c>
      <c r="H328" s="274" t="s">
        <v>2722</v>
      </c>
      <c r="I328" s="344"/>
      <c r="J328" s="344"/>
    </row>
    <row r="329" spans="1:10" s="342" customFormat="1" ht="14.25">
      <c r="A329" s="158" t="s">
        <v>1957</v>
      </c>
      <c r="B329" s="338" t="s">
        <v>2816</v>
      </c>
      <c r="C329" s="153" t="s">
        <v>278</v>
      </c>
      <c r="D329" s="154" t="s">
        <v>2474</v>
      </c>
      <c r="E329" s="222" t="s">
        <v>727</v>
      </c>
      <c r="F329" s="222" t="s">
        <v>328</v>
      </c>
      <c r="G329" s="222" t="s">
        <v>329</v>
      </c>
      <c r="H329" s="298">
        <v>41820</v>
      </c>
    </row>
    <row r="330" spans="1:10" s="342" customFormat="1" ht="14.25">
      <c r="A330" s="95">
        <v>84</v>
      </c>
      <c r="B330" s="341" t="s">
        <v>2515</v>
      </c>
      <c r="C330" s="29">
        <v>113702</v>
      </c>
      <c r="D330" s="41">
        <v>40885</v>
      </c>
      <c r="E330" s="223" t="s">
        <v>2945</v>
      </c>
      <c r="F330" s="176">
        <v>149567</v>
      </c>
      <c r="G330" s="223" t="s">
        <v>2945</v>
      </c>
      <c r="H330" s="298"/>
    </row>
    <row r="331" spans="1:10" s="342" customFormat="1" ht="14.25">
      <c r="A331" s="95"/>
      <c r="B331" s="341"/>
      <c r="C331" s="29"/>
      <c r="D331" s="41"/>
      <c r="E331" s="223"/>
      <c r="F331" s="176"/>
      <c r="G331" s="223"/>
      <c r="H331" s="298"/>
    </row>
    <row r="332" spans="1:10" ht="14.25">
      <c r="A332" s="95"/>
      <c r="B332" s="341"/>
      <c r="C332" s="29"/>
      <c r="D332" s="41"/>
      <c r="E332" s="223"/>
      <c r="F332" s="176"/>
      <c r="G332" s="223"/>
    </row>
    <row r="333" spans="1:10" ht="15.75">
      <c r="A333" s="351"/>
      <c r="B333" s="632" t="s">
        <v>924</v>
      </c>
      <c r="C333" s="632"/>
      <c r="D333" s="632"/>
    </row>
    <row r="334" spans="1:10" s="273" customFormat="1" ht="15">
      <c r="A334" s="351"/>
      <c r="B334" s="321" t="s">
        <v>1276</v>
      </c>
      <c r="C334" s="346"/>
      <c r="D334" s="41"/>
      <c r="E334" s="198"/>
      <c r="F334" s="198"/>
      <c r="G334" s="198"/>
      <c r="H334" s="271" t="s">
        <v>7</v>
      </c>
      <c r="I334" s="272"/>
    </row>
    <row r="335" spans="1:10" s="159" customFormat="1" ht="12">
      <c r="A335" s="152"/>
      <c r="B335" s="152" t="s">
        <v>1941</v>
      </c>
      <c r="C335" s="268" t="s">
        <v>2616</v>
      </c>
      <c r="D335" s="269" t="s">
        <v>3157</v>
      </c>
      <c r="E335" s="270" t="s">
        <v>3578</v>
      </c>
      <c r="F335" s="270" t="s">
        <v>2422</v>
      </c>
      <c r="G335" s="270" t="s">
        <v>6</v>
      </c>
      <c r="H335" s="274" t="s">
        <v>2722</v>
      </c>
      <c r="I335" s="344"/>
      <c r="J335" s="344"/>
    </row>
    <row r="336" spans="1:10" s="342" customFormat="1" ht="14.25">
      <c r="A336" s="158" t="s">
        <v>1957</v>
      </c>
      <c r="B336" s="338" t="s">
        <v>2816</v>
      </c>
      <c r="C336" s="153" t="s">
        <v>278</v>
      </c>
      <c r="D336" s="154" t="s">
        <v>2474</v>
      </c>
      <c r="E336" s="222" t="s">
        <v>727</v>
      </c>
      <c r="F336" s="222" t="s">
        <v>328</v>
      </c>
      <c r="G336" s="222" t="s">
        <v>329</v>
      </c>
      <c r="H336" s="298">
        <v>42551</v>
      </c>
    </row>
    <row r="337" spans="1:10" s="342" customFormat="1" ht="14.25">
      <c r="A337" s="95">
        <v>84</v>
      </c>
      <c r="B337" s="341" t="s">
        <v>1638</v>
      </c>
      <c r="C337" s="346" t="s">
        <v>2782</v>
      </c>
      <c r="D337" s="175">
        <v>41619</v>
      </c>
      <c r="E337" s="176">
        <v>143257</v>
      </c>
      <c r="F337" s="176"/>
      <c r="G337" s="176">
        <v>148098</v>
      </c>
      <c r="H337" s="298">
        <v>42551</v>
      </c>
    </row>
    <row r="338" spans="1:10" s="342" customFormat="1" ht="14.25">
      <c r="A338" s="95">
        <v>84</v>
      </c>
      <c r="B338" s="341" t="s">
        <v>2517</v>
      </c>
      <c r="C338" s="29">
        <v>147181</v>
      </c>
      <c r="D338" s="175">
        <v>41639</v>
      </c>
      <c r="E338" s="176" t="s">
        <v>140</v>
      </c>
      <c r="F338" s="176">
        <v>148340</v>
      </c>
      <c r="G338" s="176" t="s">
        <v>140</v>
      </c>
      <c r="H338" s="298">
        <v>42551</v>
      </c>
    </row>
    <row r="339" spans="1:10" s="342" customFormat="1" ht="14.25">
      <c r="A339" s="95"/>
      <c r="B339" s="341"/>
      <c r="C339" s="29"/>
      <c r="D339" s="41"/>
      <c r="E339" s="223"/>
      <c r="F339" s="176"/>
      <c r="G339" s="223"/>
      <c r="H339" s="298"/>
    </row>
    <row r="340" spans="1:10" s="49" customFormat="1" ht="15">
      <c r="A340" s="351"/>
      <c r="B340" s="38"/>
      <c r="C340" s="39"/>
      <c r="D340" s="34"/>
      <c r="E340" s="198"/>
      <c r="F340" s="198"/>
      <c r="G340" s="198"/>
      <c r="H340" s="276"/>
    </row>
    <row r="341" spans="1:10" s="49" customFormat="1" ht="15.75">
      <c r="A341" s="356"/>
      <c r="B341" s="287" t="s">
        <v>3599</v>
      </c>
      <c r="C341" s="356"/>
      <c r="D341" s="46"/>
      <c r="E341" s="355"/>
      <c r="F341" s="355"/>
      <c r="G341" s="355"/>
      <c r="H341" s="276"/>
    </row>
    <row r="342" spans="1:10" s="273" customFormat="1" ht="15">
      <c r="A342" s="356"/>
      <c r="B342" s="283" t="s">
        <v>2669</v>
      </c>
      <c r="C342" s="356"/>
      <c r="D342" s="46"/>
      <c r="E342" s="355"/>
      <c r="F342" s="355"/>
      <c r="G342" s="355"/>
      <c r="H342" s="271" t="s">
        <v>7</v>
      </c>
      <c r="I342" s="272"/>
    </row>
    <row r="343" spans="1:10" s="159" customFormat="1" ht="12">
      <c r="A343" s="152"/>
      <c r="B343" s="152" t="s">
        <v>1941</v>
      </c>
      <c r="C343" s="268" t="s">
        <v>2616</v>
      </c>
      <c r="D343" s="269" t="s">
        <v>3157</v>
      </c>
      <c r="E343" s="270" t="s">
        <v>3578</v>
      </c>
      <c r="F343" s="270" t="s">
        <v>2422</v>
      </c>
      <c r="G343" s="270" t="s">
        <v>6</v>
      </c>
      <c r="H343" s="274" t="s">
        <v>2722</v>
      </c>
      <c r="I343" s="344"/>
      <c r="J343" s="344"/>
    </row>
    <row r="344" spans="1:10" s="342" customFormat="1" ht="14.25">
      <c r="A344" s="158" t="s">
        <v>1957</v>
      </c>
      <c r="B344" s="338" t="s">
        <v>2816</v>
      </c>
      <c r="C344" s="153" t="s">
        <v>278</v>
      </c>
      <c r="D344" s="154" t="s">
        <v>2474</v>
      </c>
      <c r="E344" s="222" t="s">
        <v>727</v>
      </c>
      <c r="F344" s="222" t="s">
        <v>328</v>
      </c>
      <c r="G344" s="222" t="s">
        <v>329</v>
      </c>
      <c r="H344" s="298"/>
    </row>
    <row r="345" spans="1:10" s="342" customFormat="1" ht="14.25">
      <c r="A345" s="95">
        <v>86</v>
      </c>
      <c r="B345" s="341" t="s">
        <v>2671</v>
      </c>
      <c r="C345" s="29">
        <v>139153</v>
      </c>
      <c r="D345" s="41">
        <v>40982</v>
      </c>
      <c r="E345" s="176" t="s">
        <v>871</v>
      </c>
      <c r="F345" s="176">
        <v>107396</v>
      </c>
      <c r="G345" s="176" t="s">
        <v>377</v>
      </c>
      <c r="H345" s="298">
        <v>42185</v>
      </c>
    </row>
    <row r="346" spans="1:10" s="342" customFormat="1" ht="14.25">
      <c r="A346" s="95">
        <v>86</v>
      </c>
      <c r="B346" s="341" t="s">
        <v>2838</v>
      </c>
      <c r="C346" s="29">
        <v>210326</v>
      </c>
      <c r="D346" s="41">
        <v>41710</v>
      </c>
      <c r="E346" s="176">
        <v>132938</v>
      </c>
      <c r="F346" s="176">
        <v>170804</v>
      </c>
      <c r="G346" s="176">
        <v>132938</v>
      </c>
      <c r="H346" s="298">
        <v>42916</v>
      </c>
    </row>
    <row r="347" spans="1:10" s="342" customFormat="1" ht="14.25">
      <c r="A347" s="95">
        <v>86</v>
      </c>
      <c r="B347" s="341" t="s">
        <v>2903</v>
      </c>
      <c r="C347" s="29">
        <v>210344</v>
      </c>
      <c r="D347" s="41">
        <v>40982</v>
      </c>
      <c r="E347" s="176">
        <v>132938</v>
      </c>
      <c r="F347" s="176">
        <v>170804</v>
      </c>
      <c r="G347" s="176">
        <v>132938</v>
      </c>
      <c r="H347" s="298">
        <v>42185</v>
      </c>
    </row>
    <row r="348" spans="1:10" s="342" customFormat="1" ht="14.25">
      <c r="A348" s="95">
        <v>86</v>
      </c>
      <c r="B348" s="341" t="s">
        <v>2672</v>
      </c>
      <c r="C348" s="29">
        <v>164021</v>
      </c>
      <c r="D348" s="41">
        <v>41639</v>
      </c>
      <c r="E348" s="176">
        <v>132938</v>
      </c>
      <c r="F348" s="176">
        <v>170804</v>
      </c>
      <c r="G348" s="176">
        <v>132938</v>
      </c>
      <c r="H348" s="298">
        <v>42551</v>
      </c>
    </row>
    <row r="349" spans="1:10" s="342" customFormat="1" ht="14.25">
      <c r="A349" s="95">
        <v>86</v>
      </c>
      <c r="B349" s="341" t="s">
        <v>2819</v>
      </c>
      <c r="C349" s="29">
        <v>155375</v>
      </c>
      <c r="D349" s="41">
        <v>40982</v>
      </c>
      <c r="E349" s="176">
        <v>132938</v>
      </c>
      <c r="F349" s="176">
        <v>170804</v>
      </c>
      <c r="G349" s="176">
        <v>132938</v>
      </c>
      <c r="H349" s="298">
        <v>41820</v>
      </c>
    </row>
    <row r="350" spans="1:10" s="342" customFormat="1" ht="14.25">
      <c r="A350" s="95">
        <v>86</v>
      </c>
      <c r="B350" s="341" t="s">
        <v>715</v>
      </c>
      <c r="C350" s="29">
        <v>176996</v>
      </c>
      <c r="D350" s="41">
        <v>40612</v>
      </c>
      <c r="E350" s="176">
        <v>142238</v>
      </c>
      <c r="F350" s="176"/>
      <c r="G350" s="176">
        <v>142238</v>
      </c>
      <c r="H350" s="298">
        <v>42185</v>
      </c>
    </row>
    <row r="351" spans="1:10" s="342" customFormat="1" ht="14.25">
      <c r="A351" s="95">
        <v>86</v>
      </c>
      <c r="B351" s="341" t="s">
        <v>297</v>
      </c>
      <c r="C351" s="29">
        <v>176721</v>
      </c>
      <c r="D351" s="41">
        <v>41274</v>
      </c>
      <c r="E351" s="176">
        <v>108029</v>
      </c>
      <c r="F351" s="176">
        <v>149424</v>
      </c>
      <c r="G351" s="176">
        <v>108029</v>
      </c>
      <c r="H351" s="298">
        <v>41820</v>
      </c>
    </row>
    <row r="352" spans="1:10" s="342" customFormat="1" ht="14.25">
      <c r="A352" s="95">
        <v>86</v>
      </c>
      <c r="B352" s="341" t="s">
        <v>1286</v>
      </c>
      <c r="C352" s="29">
        <v>114796</v>
      </c>
      <c r="D352" s="41">
        <v>40908</v>
      </c>
      <c r="E352" s="176">
        <v>143257</v>
      </c>
      <c r="F352" s="176"/>
      <c r="G352" s="176">
        <v>148098</v>
      </c>
      <c r="H352" s="298">
        <v>42185</v>
      </c>
    </row>
    <row r="353" spans="1:8" s="342" customFormat="1" ht="14.25">
      <c r="A353" s="95">
        <v>86</v>
      </c>
      <c r="B353" s="342" t="s">
        <v>527</v>
      </c>
      <c r="C353" s="29">
        <v>195823</v>
      </c>
      <c r="D353" s="32">
        <v>41710</v>
      </c>
      <c r="E353" s="223" t="s">
        <v>140</v>
      </c>
      <c r="F353" s="196">
        <v>148340</v>
      </c>
      <c r="G353" s="196">
        <v>102962</v>
      </c>
      <c r="H353" s="298">
        <v>42916</v>
      </c>
    </row>
    <row r="354" spans="1:8" ht="14.25">
      <c r="A354" s="95">
        <v>86</v>
      </c>
      <c r="B354" s="341" t="s">
        <v>3129</v>
      </c>
      <c r="C354" s="29">
        <v>115102</v>
      </c>
      <c r="D354" s="41">
        <v>41710</v>
      </c>
      <c r="E354" s="176">
        <v>132938</v>
      </c>
      <c r="F354" s="176">
        <v>170804</v>
      </c>
      <c r="G354" s="176">
        <v>132938</v>
      </c>
      <c r="H354" s="298">
        <v>42916</v>
      </c>
    </row>
    <row r="355" spans="1:8" ht="14.25">
      <c r="A355" s="95">
        <v>86</v>
      </c>
      <c r="B355" s="341" t="s">
        <v>3131</v>
      </c>
      <c r="C355" s="29">
        <v>177009</v>
      </c>
      <c r="D355" s="41">
        <v>40982</v>
      </c>
      <c r="E355" s="176">
        <v>149336</v>
      </c>
      <c r="F355" s="176">
        <v>170804</v>
      </c>
      <c r="G355" s="176">
        <v>149336</v>
      </c>
      <c r="H355" s="298">
        <v>42185</v>
      </c>
    </row>
    <row r="356" spans="1:8" s="342" customFormat="1" ht="14.25">
      <c r="A356" s="95">
        <v>86</v>
      </c>
      <c r="B356" s="341" t="s">
        <v>2276</v>
      </c>
      <c r="C356" s="29">
        <v>164104</v>
      </c>
      <c r="D356" s="41">
        <v>41274</v>
      </c>
      <c r="E356" s="176">
        <v>149204</v>
      </c>
      <c r="F356" s="176">
        <v>100265</v>
      </c>
      <c r="G356" s="176">
        <v>149204</v>
      </c>
      <c r="H356" s="298">
        <v>41820</v>
      </c>
    </row>
    <row r="357" spans="1:8" s="342" customFormat="1" ht="14.25">
      <c r="A357" s="95">
        <v>86</v>
      </c>
      <c r="B357" s="341" t="s">
        <v>2277</v>
      </c>
      <c r="C357" s="29">
        <v>133788</v>
      </c>
      <c r="D357" s="41">
        <v>40612</v>
      </c>
      <c r="E357" s="176">
        <v>149204</v>
      </c>
      <c r="F357" s="176">
        <v>100265</v>
      </c>
      <c r="G357" s="176">
        <v>149204</v>
      </c>
      <c r="H357" s="298">
        <v>42551</v>
      </c>
    </row>
    <row r="358" spans="1:8" s="342" customFormat="1" ht="14.25">
      <c r="A358" s="95">
        <v>86</v>
      </c>
      <c r="B358" s="341" t="s">
        <v>2282</v>
      </c>
      <c r="C358" s="29">
        <v>142177</v>
      </c>
      <c r="D358" s="41">
        <v>41345</v>
      </c>
      <c r="E358" s="176">
        <v>149204</v>
      </c>
      <c r="F358" s="176">
        <v>100265</v>
      </c>
      <c r="G358" s="176">
        <v>149204</v>
      </c>
      <c r="H358" s="298">
        <v>42551</v>
      </c>
    </row>
    <row r="359" spans="1:8" s="342" customFormat="1" ht="14.25">
      <c r="A359" s="95">
        <v>86</v>
      </c>
      <c r="B359" s="341" t="s">
        <v>1325</v>
      </c>
      <c r="C359" s="29">
        <v>138774</v>
      </c>
      <c r="D359" s="41">
        <v>41345</v>
      </c>
      <c r="E359" s="176">
        <v>138226</v>
      </c>
      <c r="F359" s="176"/>
      <c r="G359" s="176">
        <v>138226</v>
      </c>
      <c r="H359" s="298">
        <v>41820</v>
      </c>
    </row>
    <row r="360" spans="1:8" s="342" customFormat="1" ht="14.25">
      <c r="A360" s="95">
        <v>86</v>
      </c>
      <c r="B360" s="43" t="s">
        <v>3381</v>
      </c>
      <c r="C360" s="29">
        <v>176464</v>
      </c>
      <c r="D360" s="41">
        <v>40612</v>
      </c>
      <c r="E360" s="176">
        <v>132961</v>
      </c>
      <c r="F360" s="176">
        <v>156097</v>
      </c>
      <c r="G360" s="176">
        <v>132961</v>
      </c>
      <c r="H360" s="298">
        <v>41820</v>
      </c>
    </row>
    <row r="361" spans="1:8" s="342" customFormat="1" ht="14.25">
      <c r="A361" s="95">
        <v>86</v>
      </c>
      <c r="B361" s="341" t="s">
        <v>3384</v>
      </c>
      <c r="C361" s="29">
        <v>145323</v>
      </c>
      <c r="D361" s="41">
        <v>41710</v>
      </c>
      <c r="E361" s="176">
        <v>107792</v>
      </c>
      <c r="F361" s="176">
        <v>150952</v>
      </c>
      <c r="G361" s="176">
        <v>107792</v>
      </c>
      <c r="H361" s="298">
        <v>42916</v>
      </c>
    </row>
    <row r="362" spans="1:8" s="342" customFormat="1" ht="14.25">
      <c r="A362" s="95">
        <v>86</v>
      </c>
      <c r="B362" s="341" t="s">
        <v>2740</v>
      </c>
      <c r="C362" s="29">
        <v>137340</v>
      </c>
      <c r="D362" s="41">
        <v>40612</v>
      </c>
      <c r="E362" s="176">
        <v>107792</v>
      </c>
      <c r="F362" s="176">
        <v>143257</v>
      </c>
      <c r="G362" s="176">
        <v>107792</v>
      </c>
      <c r="H362" s="298">
        <v>41820</v>
      </c>
    </row>
    <row r="363" spans="1:8" s="342" customFormat="1" ht="14.25">
      <c r="A363" s="95">
        <v>86</v>
      </c>
      <c r="B363" s="341" t="s">
        <v>2742</v>
      </c>
      <c r="C363" s="29">
        <v>176684</v>
      </c>
      <c r="D363" s="41">
        <v>41710</v>
      </c>
      <c r="E363" s="176">
        <v>107792</v>
      </c>
      <c r="F363" s="176">
        <v>150952</v>
      </c>
      <c r="G363" s="176">
        <v>107792</v>
      </c>
      <c r="H363" s="298">
        <v>42916</v>
      </c>
    </row>
    <row r="364" spans="1:8" s="342" customFormat="1" ht="14.25">
      <c r="A364" s="95">
        <v>86</v>
      </c>
      <c r="B364" s="341" t="s">
        <v>2743</v>
      </c>
      <c r="C364" s="29">
        <v>141367</v>
      </c>
      <c r="D364" s="41">
        <v>40612</v>
      </c>
      <c r="E364" s="176">
        <v>107792</v>
      </c>
      <c r="F364" s="176">
        <v>143257</v>
      </c>
      <c r="G364" s="176">
        <v>107792</v>
      </c>
      <c r="H364" s="298">
        <v>41820</v>
      </c>
    </row>
    <row r="365" spans="1:8" s="342" customFormat="1" ht="14.25">
      <c r="A365" s="95">
        <v>86</v>
      </c>
      <c r="B365" s="341" t="s">
        <v>2823</v>
      </c>
      <c r="C365" s="29">
        <v>176501</v>
      </c>
      <c r="D365" s="41">
        <v>40612</v>
      </c>
      <c r="E365" s="176">
        <v>142238</v>
      </c>
      <c r="F365" s="176"/>
      <c r="G365" s="176">
        <v>142238</v>
      </c>
      <c r="H365" s="298">
        <v>42185</v>
      </c>
    </row>
    <row r="366" spans="1:8" s="342" customFormat="1" ht="14.25">
      <c r="A366" s="95">
        <v>86</v>
      </c>
      <c r="B366" s="341" t="s">
        <v>2825</v>
      </c>
      <c r="C366" s="29">
        <v>138884</v>
      </c>
      <c r="D366" s="41">
        <v>41274</v>
      </c>
      <c r="E366" s="176">
        <v>149204</v>
      </c>
      <c r="F366" s="176">
        <v>100265</v>
      </c>
      <c r="G366" s="176">
        <v>149204</v>
      </c>
      <c r="H366" s="298">
        <v>41820</v>
      </c>
    </row>
    <row r="367" spans="1:8" s="342" customFormat="1" ht="14.25">
      <c r="A367" s="95">
        <v>86</v>
      </c>
      <c r="B367" s="341" t="s">
        <v>2826</v>
      </c>
      <c r="C367" s="29">
        <v>138921</v>
      </c>
      <c r="D367" s="41">
        <v>41639</v>
      </c>
      <c r="E367" s="176">
        <v>149567</v>
      </c>
      <c r="F367" s="176"/>
      <c r="G367" s="176">
        <v>149567</v>
      </c>
      <c r="H367" s="298">
        <v>42551</v>
      </c>
    </row>
    <row r="368" spans="1:8" s="342" customFormat="1" ht="14.25">
      <c r="A368" s="95">
        <v>86</v>
      </c>
      <c r="B368" s="341" t="s">
        <v>2329</v>
      </c>
      <c r="C368" s="29">
        <v>177292</v>
      </c>
      <c r="D368" s="41">
        <v>40612</v>
      </c>
      <c r="E368" s="176">
        <v>142238</v>
      </c>
      <c r="F368" s="176"/>
      <c r="G368" s="176">
        <v>142238</v>
      </c>
      <c r="H368" s="298">
        <v>42185</v>
      </c>
    </row>
    <row r="369" spans="1:8" s="342" customFormat="1" ht="14.25">
      <c r="A369" s="95">
        <v>86</v>
      </c>
      <c r="B369" s="341" t="s">
        <v>3067</v>
      </c>
      <c r="C369" s="29">
        <v>141808</v>
      </c>
      <c r="D369" s="41">
        <v>41274</v>
      </c>
      <c r="E369" s="176">
        <v>149204</v>
      </c>
      <c r="F369" s="176">
        <v>100265</v>
      </c>
      <c r="G369" s="176">
        <v>149204</v>
      </c>
      <c r="H369" s="298">
        <v>42185</v>
      </c>
    </row>
    <row r="370" spans="1:8" s="342" customFormat="1" ht="14.25">
      <c r="A370" s="95">
        <v>86</v>
      </c>
      <c r="B370" s="341" t="s">
        <v>1777</v>
      </c>
      <c r="C370" s="29">
        <v>176895</v>
      </c>
      <c r="D370" s="41">
        <v>40982</v>
      </c>
      <c r="E370" s="176">
        <v>142238</v>
      </c>
      <c r="F370" s="176"/>
      <c r="G370" s="176">
        <v>142238</v>
      </c>
      <c r="H370" s="298">
        <v>42185</v>
      </c>
    </row>
    <row r="371" spans="1:8" s="342" customFormat="1" ht="14.25">
      <c r="A371" s="95">
        <v>86</v>
      </c>
      <c r="B371" s="341" t="s">
        <v>3065</v>
      </c>
      <c r="C371" s="29">
        <v>176583</v>
      </c>
      <c r="D371" s="41">
        <v>41639</v>
      </c>
      <c r="E371" s="176">
        <v>107857</v>
      </c>
      <c r="F371" s="176">
        <v>156097</v>
      </c>
      <c r="G371" s="176">
        <v>107857</v>
      </c>
      <c r="H371" s="298">
        <v>42551</v>
      </c>
    </row>
    <row r="372" spans="1:8" s="342" customFormat="1" ht="14.25">
      <c r="A372" s="95">
        <v>86</v>
      </c>
      <c r="B372" s="341" t="s">
        <v>107</v>
      </c>
      <c r="C372" s="29">
        <v>157821</v>
      </c>
      <c r="D372" s="41">
        <v>41274</v>
      </c>
      <c r="E372" s="176" t="s">
        <v>3049</v>
      </c>
      <c r="F372" s="176">
        <v>149808</v>
      </c>
      <c r="G372" s="176">
        <v>107703</v>
      </c>
      <c r="H372" s="298">
        <v>42185</v>
      </c>
    </row>
    <row r="373" spans="1:8" s="342" customFormat="1" ht="14.25">
      <c r="A373" s="95">
        <v>86</v>
      </c>
      <c r="B373" s="341" t="s">
        <v>109</v>
      </c>
      <c r="C373" s="29">
        <v>112286</v>
      </c>
      <c r="D373" s="41">
        <v>41274</v>
      </c>
      <c r="E373" s="176">
        <v>107703</v>
      </c>
      <c r="F373" s="176">
        <v>149808</v>
      </c>
      <c r="G373" s="176">
        <v>107703</v>
      </c>
      <c r="H373" s="298">
        <v>42185</v>
      </c>
    </row>
    <row r="374" spans="1:8" s="342" customFormat="1" ht="14.25">
      <c r="A374" s="95">
        <v>86</v>
      </c>
      <c r="B374" s="43" t="s">
        <v>3493</v>
      </c>
      <c r="C374" s="29">
        <v>103109</v>
      </c>
      <c r="D374" s="41">
        <v>40982</v>
      </c>
      <c r="E374" s="176">
        <v>132938</v>
      </c>
      <c r="F374" s="176">
        <v>170804</v>
      </c>
      <c r="G374" s="176">
        <v>132938</v>
      </c>
      <c r="H374" s="298">
        <v>41820</v>
      </c>
    </row>
    <row r="375" spans="1:8" s="342" customFormat="1" ht="14.25">
      <c r="A375" s="95">
        <v>86</v>
      </c>
      <c r="B375" s="341" t="s">
        <v>3495</v>
      </c>
      <c r="C375" s="29">
        <v>138086</v>
      </c>
      <c r="D375" s="41">
        <v>40612</v>
      </c>
      <c r="E375" s="176">
        <v>142238</v>
      </c>
      <c r="F375" s="176"/>
      <c r="G375" s="176">
        <v>142238</v>
      </c>
      <c r="H375" s="298">
        <v>42185</v>
      </c>
    </row>
    <row r="376" spans="1:8" s="342" customFormat="1" ht="14.25">
      <c r="A376" s="95">
        <v>86</v>
      </c>
      <c r="B376" s="341" t="s">
        <v>3418</v>
      </c>
      <c r="C376" s="29">
        <v>138875</v>
      </c>
      <c r="D376" s="41">
        <v>40982</v>
      </c>
      <c r="E376" s="176">
        <v>101361</v>
      </c>
      <c r="F376" s="176">
        <v>170804</v>
      </c>
      <c r="G376" s="176">
        <v>101361</v>
      </c>
      <c r="H376" s="298">
        <v>42185</v>
      </c>
    </row>
    <row r="377" spans="1:8" s="342" customFormat="1" ht="14.25">
      <c r="A377" s="95">
        <v>86</v>
      </c>
      <c r="B377" s="341" t="s">
        <v>3419</v>
      </c>
      <c r="C377" s="29">
        <v>158255</v>
      </c>
      <c r="D377" s="41">
        <v>40982</v>
      </c>
      <c r="E377" s="176">
        <v>149336</v>
      </c>
      <c r="F377" s="176">
        <v>170804</v>
      </c>
      <c r="G377" s="176">
        <v>149336</v>
      </c>
      <c r="H377" s="298">
        <v>42185</v>
      </c>
    </row>
    <row r="378" spans="1:8" s="342" customFormat="1" ht="14.25">
      <c r="A378" s="95">
        <v>86</v>
      </c>
      <c r="B378" s="341" t="s">
        <v>3420</v>
      </c>
      <c r="C378" s="29">
        <v>144696</v>
      </c>
      <c r="D378" s="41">
        <v>40982</v>
      </c>
      <c r="E378" s="176">
        <v>149336</v>
      </c>
      <c r="F378" s="176">
        <v>170804</v>
      </c>
      <c r="G378" s="176">
        <v>149336</v>
      </c>
      <c r="H378" s="298">
        <v>42185</v>
      </c>
    </row>
    <row r="379" spans="1:8" s="342" customFormat="1" ht="14.25">
      <c r="A379" s="95">
        <v>86</v>
      </c>
      <c r="B379" s="341" t="s">
        <v>2258</v>
      </c>
      <c r="C379" s="29">
        <v>161150</v>
      </c>
      <c r="D379" s="41">
        <v>40982</v>
      </c>
      <c r="E379" s="176">
        <v>149336</v>
      </c>
      <c r="F379" s="176">
        <v>170804</v>
      </c>
      <c r="G379" s="176">
        <v>149336</v>
      </c>
      <c r="H379" s="298">
        <v>42185</v>
      </c>
    </row>
    <row r="380" spans="1:8" s="342" customFormat="1" ht="14.25">
      <c r="A380" s="95">
        <v>86</v>
      </c>
      <c r="B380" s="341" t="s">
        <v>3115</v>
      </c>
      <c r="C380" s="29">
        <v>194848</v>
      </c>
      <c r="D380" s="41">
        <v>40982</v>
      </c>
      <c r="E380" s="176">
        <v>103716</v>
      </c>
      <c r="F380" s="176">
        <v>152242</v>
      </c>
      <c r="G380" s="176">
        <v>103716</v>
      </c>
      <c r="H380" s="298">
        <v>41820</v>
      </c>
    </row>
    <row r="381" spans="1:8" s="342" customFormat="1" ht="14.25">
      <c r="A381" s="95">
        <v>86</v>
      </c>
      <c r="B381" s="341" t="s">
        <v>852</v>
      </c>
      <c r="C381" s="29">
        <v>133247</v>
      </c>
      <c r="D381" s="41">
        <v>40908</v>
      </c>
      <c r="E381" s="176">
        <v>132961</v>
      </c>
      <c r="F381" s="176"/>
      <c r="G381" s="176">
        <v>132961</v>
      </c>
      <c r="H381" s="298">
        <v>41820</v>
      </c>
    </row>
    <row r="382" spans="1:8" s="342" customFormat="1" ht="14.25">
      <c r="A382" s="95">
        <v>86</v>
      </c>
      <c r="B382" s="341" t="s">
        <v>854</v>
      </c>
      <c r="C382" s="29">
        <v>177274</v>
      </c>
      <c r="D382" s="41">
        <v>40612</v>
      </c>
      <c r="E382" s="176">
        <v>142238</v>
      </c>
      <c r="F382" s="176"/>
      <c r="G382" s="176">
        <v>142238</v>
      </c>
      <c r="H382" s="298">
        <v>42185</v>
      </c>
    </row>
    <row r="383" spans="1:8" s="342" customFormat="1" ht="14.25">
      <c r="A383" s="95">
        <v>86</v>
      </c>
      <c r="B383" s="341" t="s">
        <v>1045</v>
      </c>
      <c r="C383" s="29">
        <v>179041</v>
      </c>
      <c r="D383" s="41">
        <v>41710</v>
      </c>
      <c r="E383" s="176">
        <v>149293</v>
      </c>
      <c r="F383" s="176">
        <v>152242</v>
      </c>
      <c r="G383" s="176">
        <v>149293</v>
      </c>
      <c r="H383" s="298">
        <v>42916</v>
      </c>
    </row>
    <row r="384" spans="1:8" s="342" customFormat="1" ht="14.25">
      <c r="A384" s="95">
        <v>86</v>
      </c>
      <c r="B384" s="341" t="s">
        <v>2094</v>
      </c>
      <c r="C384" s="29">
        <v>177201</v>
      </c>
      <c r="D384" s="41">
        <v>41274</v>
      </c>
      <c r="E384" s="176">
        <v>142238</v>
      </c>
      <c r="F384" s="176"/>
      <c r="G384" s="176">
        <v>142238</v>
      </c>
      <c r="H384" s="298">
        <v>41820</v>
      </c>
    </row>
    <row r="385" spans="1:8" ht="14.25">
      <c r="A385" s="95">
        <v>86</v>
      </c>
      <c r="B385" s="341" t="s">
        <v>1981</v>
      </c>
      <c r="C385" s="346" t="s">
        <v>1594</v>
      </c>
      <c r="D385" s="41">
        <v>40612</v>
      </c>
      <c r="E385" s="176" t="s">
        <v>3221</v>
      </c>
      <c r="F385" s="176" t="s">
        <v>3222</v>
      </c>
      <c r="G385" s="176" t="s">
        <v>3221</v>
      </c>
      <c r="H385" s="298">
        <v>41820</v>
      </c>
    </row>
    <row r="386" spans="1:8" s="342" customFormat="1" ht="14.25">
      <c r="A386" s="95">
        <v>86</v>
      </c>
      <c r="B386" s="341" t="s">
        <v>1202</v>
      </c>
      <c r="C386" s="29">
        <v>309866</v>
      </c>
      <c r="D386" s="41">
        <v>41710</v>
      </c>
      <c r="E386" s="176" t="s">
        <v>3221</v>
      </c>
      <c r="F386" s="176" t="s">
        <v>3222</v>
      </c>
      <c r="G386" s="176" t="s">
        <v>3221</v>
      </c>
      <c r="H386" s="298">
        <v>42916</v>
      </c>
    </row>
    <row r="387" spans="1:8" s="342" customFormat="1" ht="14.25">
      <c r="A387" s="95">
        <v>86</v>
      </c>
      <c r="B387" s="43" t="s">
        <v>3279</v>
      </c>
      <c r="C387" s="29">
        <v>177311</v>
      </c>
      <c r="D387" s="41">
        <v>40612</v>
      </c>
      <c r="E387" s="176">
        <v>149293</v>
      </c>
      <c r="F387" s="176">
        <v>152242</v>
      </c>
      <c r="G387" s="176">
        <v>149293</v>
      </c>
      <c r="H387" s="298">
        <v>41820</v>
      </c>
    </row>
    <row r="388" spans="1:8" s="342" customFormat="1" ht="14.25">
      <c r="A388" s="95">
        <v>86</v>
      </c>
      <c r="B388" s="341" t="s">
        <v>1200</v>
      </c>
      <c r="C388" s="29">
        <v>293064</v>
      </c>
      <c r="D388" s="41">
        <v>40612</v>
      </c>
      <c r="E388" s="176" t="s">
        <v>3221</v>
      </c>
      <c r="F388" s="176" t="s">
        <v>3222</v>
      </c>
      <c r="G388" s="176" t="s">
        <v>3221</v>
      </c>
      <c r="H388" s="298">
        <v>42185</v>
      </c>
    </row>
    <row r="389" spans="1:8" ht="14.25">
      <c r="A389" s="95">
        <v>86</v>
      </c>
      <c r="B389" s="341" t="s">
        <v>28</v>
      </c>
      <c r="C389" s="29">
        <v>176400</v>
      </c>
      <c r="D389" s="41">
        <v>41639</v>
      </c>
      <c r="E389" s="176">
        <v>149293</v>
      </c>
      <c r="F389" s="176">
        <v>152242</v>
      </c>
      <c r="G389" s="176">
        <v>149293</v>
      </c>
      <c r="H389" s="298">
        <v>42551</v>
      </c>
    </row>
    <row r="390" spans="1:8" s="342" customFormat="1" ht="14.25">
      <c r="A390" s="95">
        <v>86</v>
      </c>
      <c r="B390" s="341" t="s">
        <v>1086</v>
      </c>
      <c r="C390" s="29">
        <v>102784</v>
      </c>
      <c r="D390" s="41">
        <v>40982</v>
      </c>
      <c r="E390" s="176">
        <v>132938</v>
      </c>
      <c r="F390" s="176">
        <v>170804</v>
      </c>
      <c r="G390" s="176">
        <v>132938</v>
      </c>
      <c r="H390" s="298">
        <v>42185</v>
      </c>
    </row>
    <row r="391" spans="1:8" s="342" customFormat="1" ht="14.25">
      <c r="A391" s="95">
        <v>86</v>
      </c>
      <c r="B391" s="43" t="s">
        <v>2584</v>
      </c>
      <c r="C391" s="29">
        <v>176097</v>
      </c>
      <c r="D391" s="41">
        <v>40982</v>
      </c>
      <c r="E391" s="176">
        <v>132938</v>
      </c>
      <c r="F391" s="176">
        <v>170804</v>
      </c>
      <c r="G391" s="176">
        <v>132938</v>
      </c>
      <c r="H391" s="298">
        <v>42185</v>
      </c>
    </row>
    <row r="392" spans="1:8" s="342" customFormat="1" ht="14.25">
      <c r="A392" s="95">
        <v>86</v>
      </c>
      <c r="B392" s="341" t="s">
        <v>1769</v>
      </c>
      <c r="C392" s="29">
        <v>102380</v>
      </c>
      <c r="D392" s="41">
        <v>41710</v>
      </c>
      <c r="E392" s="176">
        <v>132938</v>
      </c>
      <c r="F392" s="176">
        <v>170804</v>
      </c>
      <c r="G392" s="176">
        <v>132938</v>
      </c>
      <c r="H392" s="298">
        <v>42916</v>
      </c>
    </row>
    <row r="393" spans="1:8" s="342" customFormat="1" ht="14.25">
      <c r="A393" s="95">
        <v>86</v>
      </c>
      <c r="B393" s="341" t="s">
        <v>1771</v>
      </c>
      <c r="C393" s="29">
        <v>102959</v>
      </c>
      <c r="D393" s="41">
        <v>40982</v>
      </c>
      <c r="E393" s="176">
        <v>132938</v>
      </c>
      <c r="F393" s="176">
        <v>170804</v>
      </c>
      <c r="G393" s="176">
        <v>132938</v>
      </c>
      <c r="H393" s="298">
        <v>42185</v>
      </c>
    </row>
    <row r="394" spans="1:8" s="342" customFormat="1" ht="14.25">
      <c r="A394" s="95">
        <v>86</v>
      </c>
      <c r="B394" s="341" t="s">
        <v>2580</v>
      </c>
      <c r="C394" s="29">
        <v>100320</v>
      </c>
      <c r="D394" s="41">
        <v>40982</v>
      </c>
      <c r="E394" s="176">
        <v>132938</v>
      </c>
      <c r="F394" s="176">
        <v>170804</v>
      </c>
      <c r="G394" s="176">
        <v>132938</v>
      </c>
      <c r="H394" s="298">
        <v>42185</v>
      </c>
    </row>
    <row r="395" spans="1:8" s="342" customFormat="1" ht="14.25">
      <c r="A395" s="95">
        <v>86</v>
      </c>
      <c r="B395" s="341" t="s">
        <v>449</v>
      </c>
      <c r="C395" s="29">
        <v>210317</v>
      </c>
      <c r="D395" s="41">
        <v>40982</v>
      </c>
      <c r="E395" s="176">
        <v>132938</v>
      </c>
      <c r="F395" s="176">
        <v>170804</v>
      </c>
      <c r="G395" s="176">
        <v>132938</v>
      </c>
      <c r="H395" s="298">
        <v>42185</v>
      </c>
    </row>
    <row r="396" spans="1:8" s="342" customFormat="1" ht="14.25">
      <c r="A396" s="95">
        <v>86</v>
      </c>
      <c r="B396" s="341" t="s">
        <v>2582</v>
      </c>
      <c r="C396" s="29">
        <v>176529</v>
      </c>
      <c r="D396" s="41">
        <v>41710</v>
      </c>
      <c r="E396" s="176">
        <v>132938</v>
      </c>
      <c r="F396" s="176">
        <v>170804</v>
      </c>
      <c r="G396" s="176">
        <v>132938</v>
      </c>
      <c r="H396" s="298">
        <v>42916</v>
      </c>
    </row>
    <row r="397" spans="1:8" s="342" customFormat="1" ht="14.25">
      <c r="A397" s="95">
        <v>86</v>
      </c>
      <c r="B397" s="43" t="s">
        <v>2583</v>
      </c>
      <c r="C397" s="29">
        <v>176657</v>
      </c>
      <c r="D397" s="41">
        <v>40982</v>
      </c>
      <c r="E397" s="176">
        <v>132938</v>
      </c>
      <c r="F397" s="176">
        <v>170804</v>
      </c>
      <c r="G397" s="176">
        <v>132938</v>
      </c>
      <c r="H397" s="298">
        <v>42551</v>
      </c>
    </row>
    <row r="398" spans="1:8" s="342" customFormat="1" ht="14.25">
      <c r="A398" s="95">
        <v>86</v>
      </c>
      <c r="B398" s="341" t="s">
        <v>1626</v>
      </c>
      <c r="C398" s="29">
        <v>310765</v>
      </c>
      <c r="D398" s="41">
        <v>41710</v>
      </c>
      <c r="E398" s="176" t="s">
        <v>78</v>
      </c>
      <c r="F398" s="176">
        <v>170804</v>
      </c>
      <c r="G398" s="176" t="s">
        <v>78</v>
      </c>
      <c r="H398" s="298">
        <v>42916</v>
      </c>
    </row>
    <row r="399" spans="1:8" s="342" customFormat="1" ht="14.25">
      <c r="A399" s="95">
        <v>86</v>
      </c>
      <c r="B399" s="341" t="s">
        <v>556</v>
      </c>
      <c r="C399" s="29">
        <v>164975</v>
      </c>
      <c r="D399" s="41">
        <v>41345</v>
      </c>
      <c r="E399" s="176">
        <v>149204</v>
      </c>
      <c r="F399" s="176">
        <v>100265</v>
      </c>
      <c r="G399" s="176">
        <v>149204</v>
      </c>
      <c r="H399" s="298">
        <v>42185</v>
      </c>
    </row>
    <row r="400" spans="1:8" ht="14.25">
      <c r="A400" s="95">
        <v>86</v>
      </c>
      <c r="B400" s="341" t="s">
        <v>722</v>
      </c>
      <c r="C400" s="29">
        <v>164058</v>
      </c>
      <c r="D400" s="41">
        <v>41274</v>
      </c>
      <c r="E400" s="176">
        <v>143257</v>
      </c>
      <c r="F400" s="176"/>
      <c r="G400" s="176">
        <v>148098</v>
      </c>
      <c r="H400" s="298">
        <v>41820</v>
      </c>
    </row>
    <row r="401" spans="1:8" ht="14.25">
      <c r="A401" s="95">
        <v>86</v>
      </c>
      <c r="B401" s="341" t="s">
        <v>723</v>
      </c>
      <c r="C401" s="29">
        <v>153562</v>
      </c>
      <c r="D401" s="41">
        <v>40612</v>
      </c>
      <c r="E401" s="176">
        <v>142238</v>
      </c>
      <c r="F401" s="176"/>
      <c r="G401" s="176">
        <v>142238</v>
      </c>
      <c r="H401" s="298">
        <v>42185</v>
      </c>
    </row>
    <row r="402" spans="1:8" ht="14.25">
      <c r="A402" s="95">
        <v>86</v>
      </c>
      <c r="B402" s="341" t="s">
        <v>895</v>
      </c>
      <c r="C402" s="29">
        <v>176978</v>
      </c>
      <c r="D402" s="41">
        <v>41274</v>
      </c>
      <c r="E402" s="176">
        <v>143257</v>
      </c>
      <c r="F402" s="176"/>
      <c r="G402" s="176">
        <v>148098</v>
      </c>
      <c r="H402" s="298">
        <v>42551</v>
      </c>
    </row>
    <row r="403" spans="1:8" ht="14.25">
      <c r="A403" s="95">
        <v>86</v>
      </c>
      <c r="B403" s="341" t="s">
        <v>2358</v>
      </c>
      <c r="C403" s="29">
        <v>145552</v>
      </c>
      <c r="D403" s="41">
        <v>41345</v>
      </c>
      <c r="E403" s="176">
        <v>132949</v>
      </c>
      <c r="F403" s="176">
        <v>150952</v>
      </c>
      <c r="G403" s="176">
        <v>132949</v>
      </c>
      <c r="H403" s="298">
        <v>41820</v>
      </c>
    </row>
    <row r="404" spans="1:8" ht="14.25">
      <c r="A404" s="95">
        <v>86</v>
      </c>
      <c r="B404" s="341" t="s">
        <v>2359</v>
      </c>
      <c r="C404" s="29">
        <v>158640</v>
      </c>
      <c r="D404" s="41">
        <v>40612</v>
      </c>
      <c r="E404" s="176">
        <v>142238</v>
      </c>
      <c r="F404" s="176"/>
      <c r="G404" s="176">
        <v>142238</v>
      </c>
      <c r="H404" s="298">
        <v>42185</v>
      </c>
    </row>
    <row r="405" spans="1:8" ht="14.25">
      <c r="A405" s="95">
        <v>86</v>
      </c>
      <c r="B405" s="341" t="s">
        <v>2360</v>
      </c>
      <c r="C405" s="29">
        <v>140685</v>
      </c>
      <c r="D405" s="41">
        <v>41274</v>
      </c>
      <c r="E405" s="176">
        <v>149204</v>
      </c>
      <c r="F405" s="176">
        <v>100265</v>
      </c>
      <c r="G405" s="176">
        <v>149204</v>
      </c>
      <c r="H405" s="298">
        <v>41820</v>
      </c>
    </row>
    <row r="406" spans="1:8" ht="14.25">
      <c r="A406" s="95">
        <v>86</v>
      </c>
      <c r="B406" s="341" t="s">
        <v>2745</v>
      </c>
      <c r="C406" s="29">
        <v>162869</v>
      </c>
      <c r="D406" s="41">
        <v>40908</v>
      </c>
      <c r="E406" s="176">
        <v>143257</v>
      </c>
      <c r="F406" s="176"/>
      <c r="G406" s="176">
        <v>148098</v>
      </c>
      <c r="H406" s="298">
        <v>42185</v>
      </c>
    </row>
    <row r="407" spans="1:8" ht="14.25">
      <c r="A407" s="95">
        <v>86</v>
      </c>
      <c r="B407" s="341" t="s">
        <v>1423</v>
      </c>
      <c r="C407" s="29">
        <v>176794</v>
      </c>
      <c r="D407" s="41">
        <v>41274</v>
      </c>
      <c r="E407" s="176">
        <v>143257</v>
      </c>
      <c r="F407" s="176"/>
      <c r="G407" s="176">
        <v>148098</v>
      </c>
      <c r="H407" s="298">
        <v>42185</v>
      </c>
    </row>
    <row r="408" spans="1:8" ht="14.25">
      <c r="A408" s="95">
        <v>86</v>
      </c>
      <c r="B408" s="341" t="s">
        <v>1424</v>
      </c>
      <c r="C408" s="29">
        <v>163550</v>
      </c>
      <c r="D408" s="41">
        <v>41274</v>
      </c>
      <c r="E408" s="176">
        <v>143257</v>
      </c>
      <c r="F408" s="176"/>
      <c r="G408" s="176">
        <v>148098</v>
      </c>
      <c r="H408" s="298">
        <v>41820</v>
      </c>
    </row>
    <row r="409" spans="1:8" ht="14.25">
      <c r="A409" s="95">
        <v>86</v>
      </c>
      <c r="B409" s="341" t="s">
        <v>1425</v>
      </c>
      <c r="C409" s="29">
        <v>138040</v>
      </c>
      <c r="D409" s="41">
        <v>40908</v>
      </c>
      <c r="E409" s="176">
        <v>143257</v>
      </c>
      <c r="F409" s="176"/>
      <c r="G409" s="176">
        <v>148098</v>
      </c>
      <c r="H409" s="298">
        <v>42185</v>
      </c>
    </row>
    <row r="410" spans="1:8" ht="14.25">
      <c r="A410" s="95">
        <v>86</v>
      </c>
      <c r="B410" s="341" t="s">
        <v>547</v>
      </c>
      <c r="C410" s="29">
        <v>194563</v>
      </c>
      <c r="D410" s="41">
        <v>40982</v>
      </c>
      <c r="E410" s="223" t="s">
        <v>140</v>
      </c>
      <c r="F410" s="176">
        <v>107396</v>
      </c>
      <c r="G410" s="223" t="s">
        <v>377</v>
      </c>
      <c r="H410" s="298">
        <v>41820</v>
      </c>
    </row>
    <row r="411" spans="1:8" ht="14.25">
      <c r="A411" s="95">
        <v>86</v>
      </c>
      <c r="B411" s="341" t="s">
        <v>3532</v>
      </c>
      <c r="C411" s="29">
        <v>177119</v>
      </c>
      <c r="D411" s="41">
        <v>41639</v>
      </c>
      <c r="E411" s="176">
        <v>143257</v>
      </c>
      <c r="F411" s="176"/>
      <c r="G411" s="176">
        <v>148098</v>
      </c>
      <c r="H411" s="298">
        <v>42551</v>
      </c>
    </row>
    <row r="412" spans="1:8" ht="14.25">
      <c r="A412" s="95">
        <v>86</v>
      </c>
      <c r="B412" s="341" t="s">
        <v>3068</v>
      </c>
      <c r="C412" s="29">
        <v>135766</v>
      </c>
      <c r="D412" s="41">
        <v>40612</v>
      </c>
      <c r="E412" s="176">
        <v>142238</v>
      </c>
      <c r="F412" s="176"/>
      <c r="G412" s="176">
        <v>142238</v>
      </c>
      <c r="H412" s="298">
        <v>42185</v>
      </c>
    </row>
    <row r="413" spans="1:8" ht="14.25">
      <c r="A413" s="95">
        <v>86</v>
      </c>
      <c r="B413" s="341" t="s">
        <v>3070</v>
      </c>
      <c r="C413" s="29">
        <v>176226</v>
      </c>
      <c r="D413" s="41">
        <v>40982</v>
      </c>
      <c r="E413" s="223" t="s">
        <v>140</v>
      </c>
      <c r="F413" s="176">
        <v>107396</v>
      </c>
      <c r="G413" s="223" t="s">
        <v>377</v>
      </c>
      <c r="H413" s="298">
        <v>42185</v>
      </c>
    </row>
    <row r="414" spans="1:8" ht="14.25">
      <c r="A414" s="95">
        <v>86</v>
      </c>
      <c r="B414" s="341" t="s">
        <v>178</v>
      </c>
      <c r="C414" s="29">
        <v>176428</v>
      </c>
      <c r="D414" s="41">
        <v>40982</v>
      </c>
      <c r="E414" s="176">
        <v>132938</v>
      </c>
      <c r="F414" s="176">
        <v>170804</v>
      </c>
      <c r="G414" s="176">
        <v>132938</v>
      </c>
      <c r="H414" s="298">
        <v>42551</v>
      </c>
    </row>
    <row r="415" spans="1:8" ht="14.25">
      <c r="A415" s="95">
        <v>86</v>
      </c>
      <c r="B415" s="341" t="s">
        <v>3021</v>
      </c>
      <c r="C415" s="29">
        <v>341365</v>
      </c>
      <c r="D415" s="41">
        <v>41345</v>
      </c>
      <c r="E415" s="176" t="s">
        <v>2457</v>
      </c>
      <c r="F415" s="176"/>
      <c r="G415" s="176" t="s">
        <v>1321</v>
      </c>
      <c r="H415" s="298">
        <v>41820</v>
      </c>
    </row>
    <row r="416" spans="1:8" ht="14.25">
      <c r="A416" s="95">
        <v>86</v>
      </c>
      <c r="B416" s="341" t="s">
        <v>3321</v>
      </c>
      <c r="C416" s="29">
        <v>141394</v>
      </c>
      <c r="D416" s="41">
        <v>41639</v>
      </c>
      <c r="E416" s="176">
        <v>107857</v>
      </c>
      <c r="F416" s="176">
        <v>156097</v>
      </c>
      <c r="G416" s="176">
        <v>107857</v>
      </c>
      <c r="H416" s="298">
        <v>42551</v>
      </c>
    </row>
    <row r="417" spans="1:8" ht="14.25">
      <c r="A417" s="95">
        <v>86</v>
      </c>
      <c r="B417" s="341" t="s">
        <v>3322</v>
      </c>
      <c r="C417" s="29">
        <v>139199</v>
      </c>
      <c r="D417" s="41">
        <v>40612</v>
      </c>
      <c r="E417" s="176">
        <v>107857</v>
      </c>
      <c r="F417" s="176">
        <v>156097</v>
      </c>
      <c r="G417" s="176">
        <v>107857</v>
      </c>
      <c r="H417" s="298">
        <v>42185</v>
      </c>
    </row>
    <row r="418" spans="1:8" ht="14.25">
      <c r="A418" s="95">
        <v>86</v>
      </c>
      <c r="B418" s="43" t="s">
        <v>281</v>
      </c>
      <c r="C418" s="29">
        <v>176217</v>
      </c>
      <c r="D418" s="41">
        <v>40982</v>
      </c>
      <c r="E418" s="176">
        <v>149336</v>
      </c>
      <c r="F418" s="176">
        <v>170804</v>
      </c>
      <c r="G418" s="176">
        <v>149336</v>
      </c>
      <c r="H418" s="298">
        <v>41820</v>
      </c>
    </row>
    <row r="419" spans="1:8" ht="14.25">
      <c r="A419" s="95">
        <v>86</v>
      </c>
      <c r="B419" s="341" t="s">
        <v>3153</v>
      </c>
      <c r="C419" s="29">
        <v>163220</v>
      </c>
      <c r="D419" s="41">
        <v>40612</v>
      </c>
      <c r="E419" s="176">
        <v>142238</v>
      </c>
      <c r="F419" s="176"/>
      <c r="G419" s="176">
        <v>142238</v>
      </c>
      <c r="H419" s="298">
        <v>41820</v>
      </c>
    </row>
    <row r="420" spans="1:8" ht="14.25">
      <c r="A420" s="95">
        <v>86</v>
      </c>
      <c r="B420" s="341" t="s">
        <v>3324</v>
      </c>
      <c r="C420" s="29">
        <v>103255</v>
      </c>
      <c r="D420" s="41">
        <v>40612</v>
      </c>
      <c r="E420" s="176">
        <v>149204</v>
      </c>
      <c r="F420" s="176">
        <v>100265</v>
      </c>
      <c r="G420" s="176">
        <v>149204</v>
      </c>
      <c r="H420" s="298">
        <v>42551</v>
      </c>
    </row>
    <row r="421" spans="1:8" ht="14.25">
      <c r="A421" s="95">
        <v>86</v>
      </c>
      <c r="B421" s="43" t="s">
        <v>1050</v>
      </c>
      <c r="C421" s="29">
        <v>187363</v>
      </c>
      <c r="D421" s="41">
        <v>41345</v>
      </c>
      <c r="E421" s="176">
        <v>149204</v>
      </c>
      <c r="F421" s="176">
        <v>100265</v>
      </c>
      <c r="G421" s="176">
        <v>149204</v>
      </c>
      <c r="H421" s="298">
        <v>42551</v>
      </c>
    </row>
    <row r="422" spans="1:8" ht="14.25">
      <c r="A422" s="95">
        <v>86</v>
      </c>
      <c r="B422" s="341" t="s">
        <v>3330</v>
      </c>
      <c r="C422" s="29">
        <v>177072</v>
      </c>
      <c r="D422" s="41">
        <v>41345</v>
      </c>
      <c r="E422" s="176">
        <v>149204</v>
      </c>
      <c r="F422" s="176">
        <v>100265</v>
      </c>
      <c r="G422" s="176">
        <v>149204</v>
      </c>
      <c r="H422" s="298">
        <v>42551</v>
      </c>
    </row>
    <row r="423" spans="1:8" ht="14.25">
      <c r="A423" s="95">
        <v>86</v>
      </c>
      <c r="B423" s="341" t="s">
        <v>1214</v>
      </c>
      <c r="C423" s="29">
        <v>311584</v>
      </c>
      <c r="D423" s="41">
        <v>41345</v>
      </c>
      <c r="E423" s="176">
        <v>149204</v>
      </c>
      <c r="F423" s="176">
        <v>100265</v>
      </c>
      <c r="G423" s="223" t="s">
        <v>2456</v>
      </c>
      <c r="H423" s="298">
        <v>42551</v>
      </c>
    </row>
    <row r="424" spans="1:8" ht="14.25">
      <c r="A424" s="95">
        <v>86</v>
      </c>
      <c r="B424" s="341" t="s">
        <v>2037</v>
      </c>
      <c r="C424" s="29">
        <v>154217</v>
      </c>
      <c r="D424" s="41">
        <v>41345</v>
      </c>
      <c r="E424" s="176">
        <v>149204</v>
      </c>
      <c r="F424" s="176">
        <v>100265</v>
      </c>
      <c r="G424" s="176">
        <v>149204</v>
      </c>
      <c r="H424" s="298">
        <v>42551</v>
      </c>
    </row>
    <row r="425" spans="1:8" ht="14.25">
      <c r="A425" s="95">
        <v>86</v>
      </c>
      <c r="B425" s="341" t="s">
        <v>480</v>
      </c>
      <c r="C425" s="29">
        <v>295730</v>
      </c>
      <c r="D425" s="41">
        <v>41345</v>
      </c>
      <c r="E425" s="176" t="s">
        <v>2455</v>
      </c>
      <c r="F425" s="176" t="s">
        <v>2457</v>
      </c>
      <c r="G425" s="176" t="s">
        <v>2456</v>
      </c>
      <c r="H425" s="298">
        <v>42551</v>
      </c>
    </row>
    <row r="426" spans="1:8" ht="14.25">
      <c r="A426" s="95">
        <v>86</v>
      </c>
      <c r="B426" s="341" t="s">
        <v>1212</v>
      </c>
      <c r="C426" s="29">
        <v>311630</v>
      </c>
      <c r="D426" s="41">
        <v>41345</v>
      </c>
      <c r="E426" s="176" t="s">
        <v>2455</v>
      </c>
      <c r="F426" s="176" t="s">
        <v>2457</v>
      </c>
      <c r="G426" s="223" t="s">
        <v>2456</v>
      </c>
      <c r="H426" s="298">
        <v>42551</v>
      </c>
    </row>
    <row r="427" spans="1:8" ht="14.25">
      <c r="A427" s="95">
        <v>86</v>
      </c>
      <c r="B427" s="43" t="s">
        <v>856</v>
      </c>
      <c r="C427" s="29">
        <v>178516</v>
      </c>
      <c r="D427" s="41">
        <v>41345</v>
      </c>
      <c r="E427" s="176">
        <v>149204</v>
      </c>
      <c r="F427" s="176">
        <v>100265</v>
      </c>
      <c r="G427" s="176">
        <v>149204</v>
      </c>
      <c r="H427" s="298">
        <v>42551</v>
      </c>
    </row>
    <row r="428" spans="1:8" ht="14.25">
      <c r="A428" s="95">
        <v>86</v>
      </c>
      <c r="B428" s="341" t="s">
        <v>1982</v>
      </c>
      <c r="C428" s="346" t="s">
        <v>473</v>
      </c>
      <c r="D428" s="41">
        <v>41345</v>
      </c>
      <c r="E428" s="176" t="s">
        <v>2455</v>
      </c>
      <c r="F428" s="176" t="s">
        <v>2457</v>
      </c>
      <c r="G428" s="176" t="s">
        <v>2456</v>
      </c>
      <c r="H428" s="298">
        <v>42551</v>
      </c>
    </row>
    <row r="429" spans="1:8" ht="14.25">
      <c r="A429" s="95">
        <v>86</v>
      </c>
      <c r="B429" s="341" t="s">
        <v>476</v>
      </c>
      <c r="C429" s="346" t="s">
        <v>477</v>
      </c>
      <c r="D429" s="41">
        <v>41345</v>
      </c>
      <c r="E429" s="176" t="s">
        <v>2455</v>
      </c>
      <c r="F429" s="176" t="s">
        <v>2457</v>
      </c>
      <c r="G429" s="176" t="s">
        <v>2456</v>
      </c>
      <c r="H429" s="298">
        <v>42551</v>
      </c>
    </row>
    <row r="430" spans="1:8" ht="14.25">
      <c r="A430" s="95">
        <v>86</v>
      </c>
      <c r="B430" s="341" t="s">
        <v>478</v>
      </c>
      <c r="C430" s="346" t="s">
        <v>479</v>
      </c>
      <c r="D430" s="41">
        <v>41345</v>
      </c>
      <c r="E430" s="176" t="s">
        <v>2455</v>
      </c>
      <c r="F430" s="176" t="s">
        <v>2457</v>
      </c>
      <c r="G430" s="176" t="s">
        <v>2456</v>
      </c>
      <c r="H430" s="298">
        <v>42185</v>
      </c>
    </row>
    <row r="431" spans="1:8" ht="14.25">
      <c r="A431" s="95">
        <v>86</v>
      </c>
      <c r="B431" s="341" t="s">
        <v>2100</v>
      </c>
      <c r="C431" s="29">
        <v>142443</v>
      </c>
      <c r="D431" s="41">
        <v>41274</v>
      </c>
      <c r="E431" s="176">
        <v>142238</v>
      </c>
      <c r="F431" s="176"/>
      <c r="G431" s="176">
        <v>142238</v>
      </c>
      <c r="H431" s="298">
        <v>42185</v>
      </c>
    </row>
    <row r="432" spans="1:8" ht="14.25">
      <c r="A432" s="95">
        <v>86</v>
      </c>
      <c r="B432" s="341" t="s">
        <v>1491</v>
      </c>
      <c r="C432" s="29">
        <v>164195</v>
      </c>
      <c r="D432" s="41">
        <v>41274</v>
      </c>
      <c r="E432" s="176">
        <v>143257</v>
      </c>
      <c r="F432" s="176"/>
      <c r="G432" s="176">
        <v>148098</v>
      </c>
      <c r="H432" s="298">
        <v>41820</v>
      </c>
    </row>
    <row r="433" spans="1:8" ht="14.25">
      <c r="A433" s="95">
        <v>86</v>
      </c>
      <c r="B433" s="341" t="s">
        <v>1526</v>
      </c>
      <c r="C433" s="29">
        <v>179711</v>
      </c>
      <c r="D433" s="41">
        <v>40612</v>
      </c>
      <c r="E433" s="176">
        <v>132961</v>
      </c>
      <c r="F433" s="176">
        <v>149424</v>
      </c>
      <c r="G433" s="176">
        <v>132961</v>
      </c>
      <c r="H433" s="298">
        <v>42185</v>
      </c>
    </row>
    <row r="434" spans="1:8" ht="14.25">
      <c r="A434" s="95">
        <v>86</v>
      </c>
      <c r="B434" s="341" t="s">
        <v>1493</v>
      </c>
      <c r="C434" s="29">
        <v>177036</v>
      </c>
      <c r="D434" s="41">
        <v>40982</v>
      </c>
      <c r="E434" s="176">
        <v>149336</v>
      </c>
      <c r="F434" s="176">
        <v>170804</v>
      </c>
      <c r="G434" s="176">
        <v>149336</v>
      </c>
      <c r="H434" s="298">
        <v>41820</v>
      </c>
    </row>
    <row r="435" spans="1:8" ht="14.25">
      <c r="A435" s="95">
        <v>86</v>
      </c>
      <c r="B435" s="341" t="s">
        <v>3299</v>
      </c>
      <c r="C435" s="29">
        <v>177238</v>
      </c>
      <c r="D435" s="41">
        <v>40908</v>
      </c>
      <c r="E435" s="176">
        <v>143257</v>
      </c>
      <c r="F435" s="176"/>
      <c r="G435" s="176">
        <v>148098</v>
      </c>
      <c r="H435" s="298">
        <v>42185</v>
      </c>
    </row>
    <row r="436" spans="1:8" ht="14.25">
      <c r="A436" s="95">
        <v>86</v>
      </c>
      <c r="B436" s="341" t="s">
        <v>121</v>
      </c>
      <c r="C436" s="29">
        <v>195199</v>
      </c>
      <c r="D436" s="41">
        <v>40982</v>
      </c>
      <c r="E436" s="176">
        <v>149336</v>
      </c>
      <c r="F436" s="176">
        <v>100287</v>
      </c>
      <c r="G436" s="176">
        <v>149336</v>
      </c>
      <c r="H436" s="298">
        <v>42185</v>
      </c>
    </row>
    <row r="437" spans="1:8" ht="14.25">
      <c r="A437" s="95">
        <v>86</v>
      </c>
      <c r="B437" s="341" t="s">
        <v>3275</v>
      </c>
      <c r="C437" s="29">
        <v>167259</v>
      </c>
      <c r="D437" s="41">
        <v>40982</v>
      </c>
      <c r="E437" s="176">
        <v>107989</v>
      </c>
      <c r="F437" s="176">
        <v>107396</v>
      </c>
      <c r="G437" s="176" t="s">
        <v>377</v>
      </c>
      <c r="H437" s="298">
        <v>42185</v>
      </c>
    </row>
    <row r="438" spans="1:8" ht="14.25">
      <c r="A438" s="95">
        <v>86</v>
      </c>
      <c r="B438" s="341" t="s">
        <v>658</v>
      </c>
      <c r="C438" s="346" t="s">
        <v>659</v>
      </c>
      <c r="D438" s="41">
        <v>40982</v>
      </c>
      <c r="E438" s="176" t="s">
        <v>140</v>
      </c>
      <c r="F438" s="176" t="s">
        <v>141</v>
      </c>
      <c r="G438" s="176" t="s">
        <v>377</v>
      </c>
      <c r="H438" s="298">
        <v>42185</v>
      </c>
    </row>
    <row r="439" spans="1:8" ht="14.25">
      <c r="A439" s="95">
        <v>86</v>
      </c>
      <c r="B439" s="341" t="s">
        <v>2163</v>
      </c>
      <c r="C439" s="29">
        <v>194581</v>
      </c>
      <c r="D439" s="41">
        <v>40982</v>
      </c>
      <c r="E439" s="223" t="s">
        <v>140</v>
      </c>
      <c r="F439" s="176">
        <v>107396</v>
      </c>
      <c r="G439" s="223" t="s">
        <v>377</v>
      </c>
      <c r="H439" s="298">
        <v>42185</v>
      </c>
    </row>
    <row r="440" spans="1:8" ht="14.25">
      <c r="A440" s="95">
        <v>86</v>
      </c>
      <c r="B440" s="341" t="s">
        <v>1525</v>
      </c>
      <c r="C440" s="29">
        <v>194600</v>
      </c>
      <c r="D440" s="41">
        <v>40982</v>
      </c>
      <c r="E440" s="223" t="s">
        <v>140</v>
      </c>
      <c r="F440" s="176">
        <v>107396</v>
      </c>
      <c r="G440" s="223" t="s">
        <v>377</v>
      </c>
      <c r="H440" s="298">
        <v>42185</v>
      </c>
    </row>
    <row r="441" spans="1:8" ht="14.25">
      <c r="A441" s="95">
        <v>86</v>
      </c>
      <c r="B441" s="341" t="s">
        <v>390</v>
      </c>
      <c r="C441" s="29">
        <v>176318</v>
      </c>
      <c r="D441" s="41">
        <v>40982</v>
      </c>
      <c r="E441" s="176">
        <v>107989</v>
      </c>
      <c r="F441" s="176">
        <v>107396</v>
      </c>
      <c r="G441" s="176" t="s">
        <v>377</v>
      </c>
      <c r="H441" s="298">
        <v>42185</v>
      </c>
    </row>
    <row r="442" spans="1:8" ht="14.25">
      <c r="A442" s="95">
        <v>86</v>
      </c>
      <c r="B442" s="43" t="s">
        <v>3539</v>
      </c>
      <c r="C442" s="29">
        <v>177081</v>
      </c>
      <c r="D442" s="41">
        <v>40982</v>
      </c>
      <c r="E442" s="176">
        <v>107989</v>
      </c>
      <c r="F442" s="176">
        <v>107396</v>
      </c>
      <c r="G442" s="176" t="s">
        <v>377</v>
      </c>
      <c r="H442" s="298">
        <v>42185</v>
      </c>
    </row>
    <row r="443" spans="1:8" ht="14.25">
      <c r="A443" s="95">
        <v>86</v>
      </c>
      <c r="B443" s="43" t="s">
        <v>657</v>
      </c>
      <c r="C443" s="29">
        <v>322658</v>
      </c>
      <c r="D443" s="41">
        <v>41710</v>
      </c>
      <c r="E443" s="176" t="s">
        <v>140</v>
      </c>
      <c r="F443" s="176" t="s">
        <v>141</v>
      </c>
      <c r="G443" s="176" t="s">
        <v>377</v>
      </c>
      <c r="H443" s="298">
        <v>42916</v>
      </c>
    </row>
    <row r="444" spans="1:8" ht="14.25">
      <c r="A444" s="95">
        <v>86</v>
      </c>
      <c r="B444" s="341" t="s">
        <v>3524</v>
      </c>
      <c r="C444" s="29">
        <v>163770</v>
      </c>
      <c r="D444" s="41">
        <v>41274</v>
      </c>
      <c r="E444" s="176">
        <v>149567</v>
      </c>
      <c r="F444" s="176"/>
      <c r="G444" s="176">
        <v>149567</v>
      </c>
      <c r="H444" s="298">
        <v>42185</v>
      </c>
    </row>
    <row r="445" spans="1:8" ht="14.25">
      <c r="A445" s="95">
        <v>86</v>
      </c>
      <c r="B445" s="341" t="s">
        <v>719</v>
      </c>
      <c r="C445" s="29">
        <v>139850</v>
      </c>
      <c r="D445" s="41">
        <v>41274</v>
      </c>
      <c r="E445" s="176">
        <v>149567</v>
      </c>
      <c r="F445" s="176"/>
      <c r="G445" s="176">
        <v>149567</v>
      </c>
      <c r="H445" s="298">
        <v>42551</v>
      </c>
    </row>
    <row r="446" spans="1:8" ht="14.25">
      <c r="A446" s="95">
        <v>86</v>
      </c>
      <c r="B446" s="341" t="s">
        <v>3489</v>
      </c>
      <c r="C446" s="29">
        <v>164315</v>
      </c>
      <c r="D446" s="41">
        <v>41710</v>
      </c>
      <c r="E446" s="176">
        <v>142238</v>
      </c>
      <c r="F446" s="176"/>
      <c r="G446" s="176">
        <v>142238</v>
      </c>
      <c r="H446" s="298">
        <v>42916</v>
      </c>
    </row>
    <row r="447" spans="1:8" ht="14.25">
      <c r="A447" s="95">
        <v>86</v>
      </c>
      <c r="B447" s="341" t="s">
        <v>3490</v>
      </c>
      <c r="C447" s="29">
        <v>176565</v>
      </c>
      <c r="D447" s="41">
        <v>41345</v>
      </c>
      <c r="E447" s="176">
        <v>142238</v>
      </c>
      <c r="F447" s="176"/>
      <c r="G447" s="176">
        <v>142238</v>
      </c>
      <c r="H447" s="298">
        <v>41820</v>
      </c>
    </row>
    <row r="448" spans="1:8" ht="14.25">
      <c r="A448" s="95">
        <v>86</v>
      </c>
      <c r="B448" s="341" t="s">
        <v>1827</v>
      </c>
      <c r="C448" s="29">
        <v>177100</v>
      </c>
      <c r="D448" s="41">
        <v>40612</v>
      </c>
      <c r="E448" s="176">
        <v>142238</v>
      </c>
      <c r="F448" s="176"/>
      <c r="G448" s="176">
        <v>142238</v>
      </c>
      <c r="H448" s="298">
        <v>41820</v>
      </c>
    </row>
    <row r="449" spans="1:10" ht="14.25">
      <c r="A449" s="95">
        <v>86</v>
      </c>
      <c r="B449" s="341" t="s">
        <v>3111</v>
      </c>
      <c r="C449" s="29">
        <v>135692</v>
      </c>
      <c r="D449" s="41">
        <v>40612</v>
      </c>
      <c r="E449" s="176">
        <v>142238</v>
      </c>
      <c r="F449" s="176"/>
      <c r="G449" s="176">
        <v>142238</v>
      </c>
      <c r="H449" s="298">
        <v>42185</v>
      </c>
    </row>
    <row r="450" spans="1:10" ht="14.25">
      <c r="A450" s="95">
        <v>86</v>
      </c>
      <c r="B450" s="341" t="s">
        <v>3836</v>
      </c>
      <c r="C450" s="29">
        <v>179849</v>
      </c>
      <c r="D450" s="41">
        <v>40982</v>
      </c>
      <c r="E450" s="176">
        <v>149336</v>
      </c>
      <c r="F450" s="176">
        <v>170804</v>
      </c>
      <c r="G450" s="176">
        <v>149336</v>
      </c>
      <c r="H450" s="298">
        <v>42185</v>
      </c>
    </row>
    <row r="451" spans="1:10" ht="14.25">
      <c r="A451" s="95">
        <v>86</v>
      </c>
      <c r="B451" s="341" t="s">
        <v>2468</v>
      </c>
      <c r="C451" s="29">
        <v>138949</v>
      </c>
      <c r="D451" s="41">
        <v>41639</v>
      </c>
      <c r="E451" s="176">
        <v>149567</v>
      </c>
      <c r="F451" s="176"/>
      <c r="G451" s="176">
        <v>149567</v>
      </c>
      <c r="H451" s="298">
        <v>42551</v>
      </c>
    </row>
    <row r="452" spans="1:10" ht="14.25">
      <c r="A452" s="95">
        <v>86</v>
      </c>
      <c r="B452" s="341" t="s">
        <v>3399</v>
      </c>
      <c r="C452" s="29">
        <v>143923</v>
      </c>
      <c r="D452" s="41">
        <v>40982</v>
      </c>
      <c r="E452" s="176">
        <v>149336</v>
      </c>
      <c r="F452" s="176">
        <v>170804</v>
      </c>
      <c r="G452" s="176">
        <v>149336</v>
      </c>
      <c r="H452" s="298">
        <v>42185</v>
      </c>
    </row>
    <row r="453" spans="1:10" ht="14.25">
      <c r="A453" s="95">
        <v>86</v>
      </c>
      <c r="B453" s="43" t="s">
        <v>1973</v>
      </c>
      <c r="C453" s="29">
        <v>176262</v>
      </c>
      <c r="D453" s="41">
        <v>40982</v>
      </c>
      <c r="E453" s="176">
        <v>149336</v>
      </c>
      <c r="F453" s="176">
        <v>170804</v>
      </c>
      <c r="G453" s="176">
        <v>149336</v>
      </c>
      <c r="H453" s="298">
        <v>42551</v>
      </c>
    </row>
    <row r="454" spans="1:10" ht="14.25">
      <c r="A454" s="95">
        <v>86</v>
      </c>
      <c r="B454" s="341" t="s">
        <v>2790</v>
      </c>
      <c r="C454" s="29">
        <v>141899</v>
      </c>
      <c r="D454" s="41">
        <v>41345</v>
      </c>
      <c r="E454" s="176">
        <v>142238</v>
      </c>
      <c r="F454" s="176"/>
      <c r="G454" s="176">
        <v>142238</v>
      </c>
      <c r="H454" s="298">
        <v>42551</v>
      </c>
    </row>
    <row r="455" spans="1:10" ht="14.25">
      <c r="A455" s="95"/>
      <c r="B455" s="341"/>
      <c r="C455" s="29"/>
      <c r="D455" s="41"/>
      <c r="E455" s="176"/>
      <c r="F455" s="176"/>
      <c r="G455" s="176"/>
      <c r="H455" s="298"/>
    </row>
    <row r="456" spans="1:10" s="49" customFormat="1" ht="15">
      <c r="A456" s="95"/>
      <c r="B456" s="43"/>
      <c r="C456" s="29"/>
      <c r="D456" s="41"/>
      <c r="E456" s="176"/>
      <c r="F456" s="176"/>
      <c r="G456" s="176"/>
      <c r="H456" s="303"/>
    </row>
    <row r="457" spans="1:10" s="49" customFormat="1" ht="15.75">
      <c r="A457" s="260"/>
      <c r="B457" s="169" t="s">
        <v>927</v>
      </c>
      <c r="C457" s="302"/>
      <c r="D457" s="277"/>
      <c r="E457" s="275"/>
      <c r="F457" s="275"/>
      <c r="G457" s="275"/>
      <c r="H457" s="303"/>
    </row>
    <row r="458" spans="1:10" s="273" customFormat="1" ht="15">
      <c r="A458" s="260"/>
      <c r="B458" s="167" t="s">
        <v>3356</v>
      </c>
      <c r="C458" s="302"/>
      <c r="D458" s="277"/>
      <c r="E458" s="275"/>
      <c r="F458" s="275"/>
      <c r="G458" s="275"/>
      <c r="H458" s="271" t="s">
        <v>7</v>
      </c>
      <c r="I458" s="272"/>
    </row>
    <row r="459" spans="1:10" s="159" customFormat="1" ht="12">
      <c r="A459" s="152"/>
      <c r="B459" s="152" t="s">
        <v>1941</v>
      </c>
      <c r="C459" s="268" t="s">
        <v>2616</v>
      </c>
      <c r="D459" s="269" t="s">
        <v>3157</v>
      </c>
      <c r="E459" s="270" t="s">
        <v>3578</v>
      </c>
      <c r="F459" s="270" t="s">
        <v>2422</v>
      </c>
      <c r="G459" s="270" t="s">
        <v>6</v>
      </c>
      <c r="H459" s="274" t="s">
        <v>2722</v>
      </c>
      <c r="I459" s="344"/>
      <c r="J459" s="344"/>
    </row>
    <row r="460" spans="1:10" s="342" customFormat="1" ht="14.25">
      <c r="A460" s="158" t="s">
        <v>1957</v>
      </c>
      <c r="B460" s="338" t="s">
        <v>2816</v>
      </c>
      <c r="C460" s="153" t="s">
        <v>278</v>
      </c>
      <c r="D460" s="154" t="s">
        <v>2474</v>
      </c>
      <c r="E460" s="222" t="s">
        <v>727</v>
      </c>
      <c r="F460" s="222" t="s">
        <v>328</v>
      </c>
      <c r="G460" s="222" t="s">
        <v>329</v>
      </c>
      <c r="H460" s="298"/>
    </row>
    <row r="461" spans="1:10" s="342" customFormat="1" ht="14.25">
      <c r="A461" s="95">
        <v>87</v>
      </c>
      <c r="B461" s="341" t="s">
        <v>1651</v>
      </c>
      <c r="C461" s="29">
        <v>133430</v>
      </c>
      <c r="D461" s="41">
        <v>41274</v>
      </c>
      <c r="E461" s="176">
        <v>100616</v>
      </c>
      <c r="F461" s="176" t="s">
        <v>1256</v>
      </c>
      <c r="G461" s="176">
        <v>100616</v>
      </c>
      <c r="H461" s="298">
        <v>42185</v>
      </c>
    </row>
    <row r="462" spans="1:10" ht="14.25">
      <c r="A462" s="95">
        <v>87</v>
      </c>
      <c r="B462" s="341" t="s">
        <v>330</v>
      </c>
      <c r="C462" s="29">
        <v>116178</v>
      </c>
      <c r="D462" s="41">
        <v>41274</v>
      </c>
      <c r="E462" s="176">
        <v>106070</v>
      </c>
      <c r="F462" s="176">
        <v>101008</v>
      </c>
      <c r="G462" s="176">
        <v>106070</v>
      </c>
      <c r="H462" s="298">
        <v>42185</v>
      </c>
    </row>
    <row r="463" spans="1:10" ht="11.25" customHeight="1">
      <c r="A463" s="95">
        <v>87</v>
      </c>
      <c r="B463" s="341" t="s">
        <v>333</v>
      </c>
      <c r="C463" s="29">
        <v>116196</v>
      </c>
      <c r="D463" s="41">
        <v>41274</v>
      </c>
      <c r="E463" s="176">
        <v>107132</v>
      </c>
      <c r="F463" s="176">
        <v>146928</v>
      </c>
      <c r="G463" s="176">
        <v>107132</v>
      </c>
      <c r="H463" s="298">
        <v>42185</v>
      </c>
    </row>
    <row r="464" spans="1:10" ht="11.25" customHeight="1">
      <c r="A464" s="95">
        <v>87</v>
      </c>
      <c r="B464" s="341" t="s">
        <v>2372</v>
      </c>
      <c r="C464" s="29">
        <v>147190</v>
      </c>
      <c r="D464" s="41">
        <v>41639</v>
      </c>
      <c r="E464" s="176" t="s">
        <v>1263</v>
      </c>
      <c r="F464" s="176" t="s">
        <v>1258</v>
      </c>
      <c r="G464" s="176" t="s">
        <v>1263</v>
      </c>
      <c r="H464" s="298">
        <v>42551</v>
      </c>
    </row>
    <row r="465" spans="1:8" ht="11.25" customHeight="1">
      <c r="A465" s="95">
        <v>87</v>
      </c>
      <c r="B465" s="341" t="s">
        <v>2295</v>
      </c>
      <c r="C465" s="29">
        <v>145626</v>
      </c>
      <c r="D465" s="41">
        <v>41639</v>
      </c>
      <c r="E465" s="176" t="s">
        <v>1261</v>
      </c>
      <c r="F465" s="176">
        <v>149808</v>
      </c>
      <c r="G465" s="176" t="s">
        <v>1261</v>
      </c>
      <c r="H465" s="298">
        <v>42551</v>
      </c>
    </row>
    <row r="466" spans="1:8" ht="11.25" customHeight="1">
      <c r="A466" s="95">
        <v>87</v>
      </c>
      <c r="B466" s="341" t="s">
        <v>2296</v>
      </c>
      <c r="C466" s="29">
        <v>130651</v>
      </c>
      <c r="D466" s="41">
        <v>41274</v>
      </c>
      <c r="E466" s="176" t="s">
        <v>1265</v>
      </c>
      <c r="F466" s="176" t="s">
        <v>1250</v>
      </c>
      <c r="G466" s="176" t="s">
        <v>1265</v>
      </c>
      <c r="H466" s="298">
        <v>42185</v>
      </c>
    </row>
    <row r="467" spans="1:8" ht="11.25" customHeight="1">
      <c r="A467" s="95">
        <v>87</v>
      </c>
      <c r="B467" s="341" t="s">
        <v>2177</v>
      </c>
      <c r="C467" s="29">
        <v>183316</v>
      </c>
      <c r="D467" s="41">
        <v>41639</v>
      </c>
      <c r="E467" s="176">
        <v>106070</v>
      </c>
      <c r="F467" s="176">
        <v>101008</v>
      </c>
      <c r="G467" s="176">
        <v>106070</v>
      </c>
      <c r="H467" s="298">
        <v>42551</v>
      </c>
    </row>
    <row r="468" spans="1:8" ht="11.25" customHeight="1">
      <c r="A468" s="95">
        <v>87</v>
      </c>
      <c r="B468" s="341" t="s">
        <v>2179</v>
      </c>
      <c r="C468" s="29">
        <v>126139</v>
      </c>
      <c r="D468" s="41">
        <v>41274</v>
      </c>
      <c r="E468" s="176">
        <v>104241</v>
      </c>
      <c r="F468" s="176" t="s">
        <v>1250</v>
      </c>
      <c r="G468" s="176">
        <v>104241</v>
      </c>
      <c r="H468" s="298">
        <v>42185</v>
      </c>
    </row>
    <row r="469" spans="1:8" ht="11.25" customHeight="1">
      <c r="A469" s="95">
        <v>87</v>
      </c>
      <c r="B469" s="341" t="s">
        <v>2</v>
      </c>
      <c r="C469" s="29">
        <v>138068</v>
      </c>
      <c r="D469" s="41">
        <v>41274</v>
      </c>
      <c r="E469" s="176">
        <v>104241</v>
      </c>
      <c r="F469" s="176" t="s">
        <v>1250</v>
      </c>
      <c r="G469" s="176">
        <v>104241</v>
      </c>
      <c r="H469" s="298">
        <v>42185</v>
      </c>
    </row>
    <row r="470" spans="1:8" ht="11.25" customHeight="1">
      <c r="A470" s="95"/>
      <c r="B470" s="341"/>
      <c r="C470" s="29"/>
      <c r="D470" s="41"/>
      <c r="E470" s="176"/>
      <c r="F470" s="176"/>
      <c r="G470" s="176"/>
      <c r="H470" s="212"/>
    </row>
    <row r="471" spans="1:8" ht="11.25" customHeight="1">
      <c r="A471" s="95"/>
      <c r="B471" s="341"/>
      <c r="C471" s="29"/>
      <c r="D471" s="41"/>
      <c r="E471" s="176"/>
      <c r="F471" s="176"/>
      <c r="G471" s="176"/>
      <c r="H471" s="212"/>
    </row>
    <row r="472" spans="1:8" ht="11.25" customHeight="1">
      <c r="A472" s="16"/>
      <c r="B472" s="17"/>
      <c r="C472" s="18"/>
      <c r="D472" s="23"/>
      <c r="E472" s="202"/>
      <c r="F472" s="202"/>
      <c r="G472" s="202"/>
      <c r="H472" s="212"/>
    </row>
    <row r="473" spans="1:8" ht="11.25" customHeight="1">
      <c r="A473" s="16"/>
      <c r="B473" s="17"/>
      <c r="C473" s="18"/>
      <c r="D473" s="23"/>
      <c r="E473" s="202"/>
      <c r="F473" s="202"/>
      <c r="G473" s="202"/>
      <c r="H473" s="212"/>
    </row>
    <row r="474" spans="1:8" ht="11.25" customHeight="1">
      <c r="A474" s="16"/>
      <c r="B474" s="17"/>
      <c r="C474" s="18"/>
      <c r="D474" s="23"/>
      <c r="E474" s="202"/>
      <c r="F474" s="202"/>
      <c r="G474" s="202"/>
      <c r="H474" s="206"/>
    </row>
    <row r="475" spans="1:8" ht="11.25" customHeight="1">
      <c r="A475" s="16"/>
      <c r="B475" s="17"/>
      <c r="C475" s="18"/>
      <c r="D475" s="23"/>
      <c r="E475" s="202"/>
      <c r="F475" s="202"/>
      <c r="G475" s="202"/>
    </row>
    <row r="476" spans="1:8" ht="11.25" customHeight="1">
      <c r="A476" s="16"/>
      <c r="B476" s="17"/>
      <c r="C476" s="18"/>
      <c r="D476" s="23"/>
      <c r="E476" s="202"/>
      <c r="F476" s="202"/>
      <c r="G476" s="202"/>
    </row>
    <row r="477" spans="1:8" ht="11.25" customHeight="1">
      <c r="A477" s="16"/>
      <c r="B477" s="17"/>
      <c r="C477" s="18"/>
      <c r="D477" s="23"/>
      <c r="E477" s="202"/>
      <c r="F477" s="202"/>
      <c r="G477" s="202"/>
    </row>
    <row r="478" spans="1:8" ht="11.25" customHeight="1">
      <c r="A478" s="351"/>
      <c r="B478" s="38"/>
      <c r="C478" s="351"/>
    </row>
    <row r="479" spans="1:8">
      <c r="A479" s="351"/>
      <c r="B479" s="38"/>
      <c r="C479" s="351"/>
    </row>
    <row r="480" spans="1:8">
      <c r="A480" s="351"/>
      <c r="B480" s="38"/>
      <c r="C480" s="351"/>
    </row>
    <row r="481" spans="1:3">
      <c r="A481" s="351"/>
      <c r="B481" s="38"/>
      <c r="C481" s="351"/>
    </row>
    <row r="482" spans="1:3">
      <c r="A482" s="351"/>
      <c r="B482" s="38"/>
      <c r="C482" s="351"/>
    </row>
    <row r="483" spans="1:3">
      <c r="A483" s="351"/>
      <c r="B483" s="38"/>
      <c r="C483" s="351"/>
    </row>
    <row r="484" spans="1:3">
      <c r="A484" s="351"/>
      <c r="B484" s="38"/>
      <c r="C484" s="351"/>
    </row>
    <row r="485" spans="1:3">
      <c r="A485" s="351"/>
      <c r="B485" s="38"/>
      <c r="C485" s="351"/>
    </row>
    <row r="486" spans="1:3">
      <c r="A486" s="351"/>
      <c r="B486" s="38"/>
      <c r="C486" s="351"/>
    </row>
    <row r="487" spans="1:3">
      <c r="A487" s="351"/>
      <c r="B487" s="38"/>
      <c r="C487" s="351"/>
    </row>
    <row r="488" spans="1:3">
      <c r="A488" s="351"/>
      <c r="B488" s="38"/>
      <c r="C488" s="351"/>
    </row>
    <row r="489" spans="1:3">
      <c r="A489" s="351"/>
      <c r="B489" s="38"/>
      <c r="C489" s="351"/>
    </row>
    <row r="490" spans="1:3">
      <c r="A490" s="351"/>
      <c r="B490" s="38"/>
      <c r="C490" s="351"/>
    </row>
    <row r="491" spans="1:3">
      <c r="A491" s="351"/>
      <c r="B491" s="38"/>
      <c r="C491" s="351"/>
    </row>
    <row r="492" spans="1:3">
      <c r="A492" s="351"/>
      <c r="B492" s="38"/>
      <c r="C492" s="351"/>
    </row>
    <row r="493" spans="1:3">
      <c r="A493" s="351"/>
      <c r="B493" s="38"/>
      <c r="C493" s="351"/>
    </row>
    <row r="494" spans="1:3">
      <c r="A494" s="351"/>
      <c r="B494" s="38"/>
      <c r="C494" s="351"/>
    </row>
    <row r="495" spans="1:3">
      <c r="A495" s="351"/>
      <c r="B495" s="38"/>
      <c r="C495" s="351"/>
    </row>
    <row r="496" spans="1:3">
      <c r="A496" s="351"/>
      <c r="B496" s="38"/>
      <c r="C496" s="351"/>
    </row>
    <row r="497" spans="1:3">
      <c r="A497" s="351"/>
      <c r="B497" s="38"/>
      <c r="C497" s="351"/>
    </row>
    <row r="498" spans="1:3">
      <c r="A498" s="351"/>
      <c r="B498" s="38"/>
      <c r="C498" s="351"/>
    </row>
    <row r="499" spans="1:3">
      <c r="A499" s="351"/>
      <c r="B499" s="38"/>
      <c r="C499" s="351"/>
    </row>
    <row r="500" spans="1:3">
      <c r="A500" s="351"/>
      <c r="B500" s="38"/>
      <c r="C500" s="351"/>
    </row>
    <row r="501" spans="1:3">
      <c r="A501" s="351"/>
      <c r="B501" s="38"/>
      <c r="C501" s="351"/>
    </row>
    <row r="502" spans="1:3">
      <c r="A502" s="351"/>
      <c r="B502" s="38"/>
      <c r="C502" s="351"/>
    </row>
    <row r="503" spans="1:3">
      <c r="A503" s="351"/>
      <c r="B503" s="38"/>
      <c r="C503" s="351"/>
    </row>
    <row r="504" spans="1:3">
      <c r="A504" s="351"/>
      <c r="B504" s="38"/>
      <c r="C504" s="351"/>
    </row>
    <row r="505" spans="1:3">
      <c r="A505" s="351"/>
      <c r="B505" s="38"/>
      <c r="C505" s="351"/>
    </row>
    <row r="506" spans="1:3">
      <c r="A506" s="351"/>
      <c r="B506" s="38"/>
      <c r="C506" s="351"/>
    </row>
    <row r="507" spans="1:3">
      <c r="A507" s="351"/>
      <c r="B507" s="38"/>
      <c r="C507" s="351"/>
    </row>
    <row r="508" spans="1:3">
      <c r="A508" s="351"/>
      <c r="B508" s="38"/>
      <c r="C508" s="351"/>
    </row>
    <row r="509" spans="1:3">
      <c r="A509" s="351"/>
      <c r="B509" s="38"/>
      <c r="C509" s="351"/>
    </row>
    <row r="510" spans="1:3">
      <c r="A510" s="351"/>
      <c r="B510" s="38"/>
      <c r="C510" s="351"/>
    </row>
    <row r="511" spans="1:3">
      <c r="A511" s="351"/>
      <c r="B511" s="38"/>
      <c r="C511" s="351"/>
    </row>
    <row r="512" spans="1:3">
      <c r="A512" s="351"/>
      <c r="B512" s="38"/>
      <c r="C512" s="351"/>
    </row>
    <row r="513" spans="1:3">
      <c r="A513" s="351"/>
      <c r="B513" s="38"/>
      <c r="C513" s="351"/>
    </row>
    <row r="514" spans="1:3">
      <c r="A514" s="351"/>
      <c r="B514" s="38"/>
      <c r="C514" s="351"/>
    </row>
    <row r="515" spans="1:3">
      <c r="A515" s="351"/>
      <c r="B515" s="38"/>
      <c r="C515" s="351"/>
    </row>
    <row r="516" spans="1:3">
      <c r="A516" s="351"/>
      <c r="B516" s="38"/>
      <c r="C516" s="351"/>
    </row>
    <row r="517" spans="1:3">
      <c r="A517" s="351"/>
      <c r="B517" s="38"/>
      <c r="C517" s="351"/>
    </row>
    <row r="518" spans="1:3">
      <c r="A518" s="351"/>
      <c r="B518" s="38"/>
      <c r="C518" s="351"/>
    </row>
    <row r="519" spans="1:3">
      <c r="A519" s="351"/>
      <c r="B519" s="38"/>
      <c r="C519" s="351"/>
    </row>
    <row r="520" spans="1:3">
      <c r="A520" s="351"/>
      <c r="B520" s="38"/>
      <c r="C520" s="351"/>
    </row>
    <row r="521" spans="1:3">
      <c r="A521" s="351"/>
      <c r="B521" s="38"/>
      <c r="C521" s="351"/>
    </row>
    <row r="522" spans="1:3">
      <c r="A522" s="351"/>
      <c r="B522" s="38"/>
      <c r="C522" s="351"/>
    </row>
    <row r="523" spans="1:3">
      <c r="A523" s="351"/>
      <c r="B523" s="38"/>
      <c r="C523" s="351"/>
    </row>
    <row r="524" spans="1:3">
      <c r="A524" s="351"/>
      <c r="B524" s="38"/>
      <c r="C524" s="351"/>
    </row>
    <row r="525" spans="1:3">
      <c r="A525" s="351"/>
      <c r="B525" s="38"/>
      <c r="C525" s="351"/>
    </row>
    <row r="526" spans="1:3">
      <c r="A526" s="351"/>
      <c r="B526" s="38"/>
      <c r="C526" s="351"/>
    </row>
    <row r="527" spans="1:3">
      <c r="A527" s="351"/>
      <c r="B527" s="38"/>
      <c r="C527" s="351"/>
    </row>
    <row r="528" spans="1:3">
      <c r="A528" s="351"/>
      <c r="B528" s="38"/>
      <c r="C528" s="351"/>
    </row>
    <row r="529" spans="1:3">
      <c r="A529" s="351"/>
      <c r="B529" s="38"/>
      <c r="C529" s="351"/>
    </row>
    <row r="530" spans="1:3">
      <c r="A530" s="351"/>
      <c r="B530" s="38"/>
      <c r="C530" s="351"/>
    </row>
    <row r="531" spans="1:3">
      <c r="A531" s="351"/>
      <c r="B531" s="38"/>
      <c r="C531" s="351"/>
    </row>
    <row r="532" spans="1:3">
      <c r="A532" s="351"/>
      <c r="B532" s="38"/>
      <c r="C532" s="351"/>
    </row>
    <row r="533" spans="1:3">
      <c r="A533" s="351"/>
      <c r="B533" s="38"/>
      <c r="C533" s="351"/>
    </row>
    <row r="534" spans="1:3">
      <c r="A534" s="351"/>
      <c r="B534" s="38"/>
      <c r="C534" s="351"/>
    </row>
    <row r="535" spans="1:3">
      <c r="A535" s="351"/>
      <c r="B535" s="38"/>
      <c r="C535" s="351"/>
    </row>
    <row r="536" spans="1:3">
      <c r="A536" s="351"/>
      <c r="B536" s="38"/>
      <c r="C536" s="351"/>
    </row>
    <row r="537" spans="1:3">
      <c r="A537" s="351"/>
      <c r="B537" s="38"/>
      <c r="C537" s="351"/>
    </row>
    <row r="538" spans="1:3">
      <c r="A538" s="351"/>
      <c r="B538" s="38"/>
      <c r="C538" s="351"/>
    </row>
    <row r="539" spans="1:3">
      <c r="A539" s="351"/>
      <c r="B539" s="38"/>
      <c r="C539" s="351"/>
    </row>
    <row r="540" spans="1:3">
      <c r="A540" s="351"/>
      <c r="B540" s="38"/>
      <c r="C540" s="351"/>
    </row>
    <row r="541" spans="1:3">
      <c r="A541" s="351"/>
      <c r="B541" s="38"/>
      <c r="C541" s="351"/>
    </row>
    <row r="542" spans="1:3">
      <c r="A542" s="351"/>
      <c r="B542" s="38"/>
      <c r="C542" s="351"/>
    </row>
    <row r="543" spans="1:3">
      <c r="A543" s="351"/>
      <c r="B543" s="38"/>
      <c r="C543" s="351"/>
    </row>
    <row r="544" spans="1:3">
      <c r="A544" s="351"/>
      <c r="B544" s="38"/>
      <c r="C544" s="351"/>
    </row>
    <row r="545" spans="1:3">
      <c r="A545" s="351"/>
      <c r="B545" s="38"/>
      <c r="C545" s="351"/>
    </row>
    <row r="546" spans="1:3">
      <c r="A546" s="351"/>
      <c r="B546" s="38"/>
      <c r="C546" s="351"/>
    </row>
    <row r="547" spans="1:3">
      <c r="A547" s="351"/>
      <c r="B547" s="38"/>
      <c r="C547" s="351"/>
    </row>
    <row r="548" spans="1:3">
      <c r="A548" s="351"/>
      <c r="B548" s="38"/>
      <c r="C548" s="351"/>
    </row>
    <row r="549" spans="1:3">
      <c r="A549" s="351"/>
      <c r="B549" s="38"/>
      <c r="C549" s="351"/>
    </row>
    <row r="550" spans="1:3">
      <c r="A550" s="351"/>
      <c r="B550" s="38"/>
      <c r="C550" s="351"/>
    </row>
    <row r="551" spans="1:3">
      <c r="A551" s="351"/>
      <c r="B551" s="38"/>
      <c r="C551" s="351"/>
    </row>
    <row r="552" spans="1:3">
      <c r="A552" s="351"/>
      <c r="B552" s="38"/>
      <c r="C552" s="351"/>
    </row>
    <row r="553" spans="1:3">
      <c r="A553" s="351"/>
      <c r="B553" s="38"/>
      <c r="C553" s="351"/>
    </row>
    <row r="554" spans="1:3">
      <c r="A554" s="351"/>
      <c r="B554" s="38"/>
      <c r="C554" s="351"/>
    </row>
    <row r="555" spans="1:3">
      <c r="A555" s="351"/>
      <c r="B555" s="38"/>
      <c r="C555" s="351"/>
    </row>
    <row r="556" spans="1:3">
      <c r="A556" s="351"/>
      <c r="B556" s="38"/>
      <c r="C556" s="351"/>
    </row>
    <row r="557" spans="1:3">
      <c r="A557" s="351"/>
      <c r="B557" s="38"/>
      <c r="C557" s="351"/>
    </row>
    <row r="558" spans="1:3">
      <c r="A558" s="351"/>
      <c r="B558" s="38"/>
      <c r="C558" s="351"/>
    </row>
    <row r="559" spans="1:3">
      <c r="A559" s="351"/>
      <c r="B559" s="38"/>
      <c r="C559" s="351"/>
    </row>
    <row r="560" spans="1:3">
      <c r="A560" s="351"/>
      <c r="B560" s="38"/>
      <c r="C560" s="351"/>
    </row>
    <row r="561" spans="1:3">
      <c r="A561" s="351"/>
      <c r="B561" s="38"/>
      <c r="C561" s="351"/>
    </row>
    <row r="562" spans="1:3">
      <c r="A562" s="351"/>
      <c r="B562" s="38"/>
      <c r="C562" s="351"/>
    </row>
    <row r="563" spans="1:3">
      <c r="A563" s="351"/>
      <c r="B563" s="38"/>
      <c r="C563" s="351"/>
    </row>
    <row r="564" spans="1:3">
      <c r="A564" s="351"/>
      <c r="B564" s="38"/>
      <c r="C564" s="351"/>
    </row>
    <row r="565" spans="1:3">
      <c r="A565" s="351"/>
      <c r="B565" s="38"/>
      <c r="C565" s="351"/>
    </row>
    <row r="566" spans="1:3">
      <c r="A566" s="351"/>
      <c r="B566" s="38"/>
      <c r="C566" s="351"/>
    </row>
    <row r="567" spans="1:3">
      <c r="A567" s="351"/>
      <c r="B567" s="38"/>
      <c r="C567" s="351"/>
    </row>
    <row r="568" spans="1:3">
      <c r="A568" s="351"/>
      <c r="B568" s="38"/>
      <c r="C568" s="351"/>
    </row>
    <row r="569" spans="1:3">
      <c r="A569" s="351"/>
      <c r="B569" s="38"/>
      <c r="C569" s="351"/>
    </row>
    <row r="570" spans="1:3">
      <c r="A570" s="351"/>
      <c r="B570" s="38"/>
      <c r="C570" s="351"/>
    </row>
    <row r="571" spans="1:3">
      <c r="A571" s="351"/>
      <c r="B571" s="38"/>
      <c r="C571" s="351"/>
    </row>
    <row r="572" spans="1:3">
      <c r="A572" s="351"/>
      <c r="B572" s="38"/>
      <c r="C572" s="351"/>
    </row>
    <row r="573" spans="1:3">
      <c r="A573" s="351"/>
      <c r="B573" s="38"/>
      <c r="C573" s="351"/>
    </row>
    <row r="574" spans="1:3">
      <c r="A574" s="351"/>
      <c r="B574" s="38"/>
      <c r="C574" s="351"/>
    </row>
    <row r="575" spans="1:3">
      <c r="A575" s="351"/>
      <c r="B575" s="38"/>
      <c r="C575" s="351"/>
    </row>
    <row r="576" spans="1:3">
      <c r="A576" s="351"/>
      <c r="B576" s="38"/>
      <c r="C576" s="351"/>
    </row>
    <row r="577" spans="1:3">
      <c r="A577" s="351"/>
      <c r="B577" s="38"/>
      <c r="C577" s="351"/>
    </row>
    <row r="578" spans="1:3">
      <c r="A578" s="351"/>
      <c r="B578" s="38"/>
      <c r="C578" s="351"/>
    </row>
    <row r="579" spans="1:3">
      <c r="A579" s="351"/>
      <c r="B579" s="38"/>
      <c r="C579" s="351"/>
    </row>
    <row r="580" spans="1:3">
      <c r="A580" s="351"/>
      <c r="B580" s="38"/>
      <c r="C580" s="351"/>
    </row>
    <row r="581" spans="1:3">
      <c r="A581" s="351"/>
      <c r="B581" s="38"/>
      <c r="C581" s="351"/>
    </row>
    <row r="582" spans="1:3">
      <c r="A582" s="351"/>
      <c r="B582" s="38"/>
      <c r="C582" s="351"/>
    </row>
    <row r="583" spans="1:3">
      <c r="A583" s="351"/>
      <c r="B583" s="38"/>
      <c r="C583" s="351"/>
    </row>
    <row r="584" spans="1:3">
      <c r="A584" s="351"/>
      <c r="B584" s="38"/>
      <c r="C584" s="351"/>
    </row>
    <row r="585" spans="1:3">
      <c r="A585" s="351"/>
      <c r="B585" s="38"/>
      <c r="C585" s="351"/>
    </row>
    <row r="586" spans="1:3">
      <c r="A586" s="351"/>
      <c r="B586" s="38"/>
      <c r="C586" s="351"/>
    </row>
    <row r="587" spans="1:3">
      <c r="A587" s="351"/>
      <c r="B587" s="38"/>
      <c r="C587" s="351"/>
    </row>
    <row r="588" spans="1:3">
      <c r="A588" s="351"/>
      <c r="B588" s="38"/>
      <c r="C588" s="351"/>
    </row>
    <row r="589" spans="1:3">
      <c r="A589" s="351"/>
      <c r="B589" s="38"/>
      <c r="C589" s="351"/>
    </row>
    <row r="590" spans="1:3">
      <c r="A590" s="351"/>
      <c r="B590" s="38"/>
      <c r="C590" s="351"/>
    </row>
    <row r="591" spans="1:3">
      <c r="A591" s="351"/>
      <c r="B591" s="38"/>
      <c r="C591" s="351"/>
    </row>
    <row r="592" spans="1:3">
      <c r="A592" s="351"/>
      <c r="B592" s="38"/>
      <c r="C592" s="351"/>
    </row>
    <row r="593" spans="1:3">
      <c r="A593" s="351"/>
      <c r="B593" s="38"/>
      <c r="C593" s="351"/>
    </row>
    <row r="594" spans="1:3">
      <c r="A594" s="351"/>
      <c r="B594" s="38"/>
      <c r="C594" s="351"/>
    </row>
    <row r="595" spans="1:3">
      <c r="A595" s="351"/>
      <c r="B595" s="38"/>
      <c r="C595" s="351"/>
    </row>
    <row r="596" spans="1:3">
      <c r="A596" s="351"/>
      <c r="B596" s="38"/>
      <c r="C596" s="351"/>
    </row>
    <row r="597" spans="1:3">
      <c r="A597" s="351"/>
      <c r="B597" s="38"/>
      <c r="C597" s="351"/>
    </row>
    <row r="598" spans="1:3">
      <c r="A598" s="351"/>
      <c r="B598" s="38"/>
      <c r="C598" s="351"/>
    </row>
    <row r="599" spans="1:3">
      <c r="A599" s="351"/>
      <c r="B599" s="38"/>
      <c r="C599" s="351"/>
    </row>
    <row r="600" spans="1:3">
      <c r="A600" s="351"/>
      <c r="B600" s="38"/>
      <c r="C600" s="351"/>
    </row>
    <row r="601" spans="1:3">
      <c r="A601" s="351"/>
      <c r="B601" s="38"/>
      <c r="C601" s="351"/>
    </row>
    <row r="602" spans="1:3">
      <c r="A602" s="351"/>
      <c r="B602" s="38"/>
      <c r="C602" s="351"/>
    </row>
    <row r="603" spans="1:3">
      <c r="A603" s="351"/>
      <c r="B603" s="38"/>
      <c r="C603" s="351"/>
    </row>
    <row r="604" spans="1:3">
      <c r="A604" s="351"/>
      <c r="B604" s="38"/>
      <c r="C604" s="351"/>
    </row>
    <row r="605" spans="1:3">
      <c r="A605" s="351"/>
      <c r="B605" s="38"/>
      <c r="C605" s="351"/>
    </row>
    <row r="606" spans="1:3">
      <c r="A606" s="351"/>
      <c r="B606" s="38"/>
      <c r="C606" s="351"/>
    </row>
    <row r="607" spans="1:3">
      <c r="A607" s="351"/>
      <c r="B607" s="38"/>
      <c r="C607" s="351"/>
    </row>
    <row r="608" spans="1:3">
      <c r="A608" s="351"/>
      <c r="B608" s="38"/>
      <c r="C608" s="351"/>
    </row>
    <row r="609" spans="1:3">
      <c r="A609" s="351"/>
      <c r="B609" s="38"/>
      <c r="C609" s="351"/>
    </row>
    <row r="610" spans="1:3">
      <c r="A610" s="351"/>
      <c r="B610" s="38"/>
      <c r="C610" s="351"/>
    </row>
    <row r="611" spans="1:3">
      <c r="A611" s="351"/>
      <c r="B611" s="38"/>
      <c r="C611" s="351"/>
    </row>
    <row r="612" spans="1:3">
      <c r="A612" s="351"/>
      <c r="B612" s="38"/>
      <c r="C612" s="351"/>
    </row>
    <row r="613" spans="1:3">
      <c r="A613" s="351"/>
      <c r="B613" s="38"/>
      <c r="C613" s="351"/>
    </row>
    <row r="614" spans="1:3">
      <c r="A614" s="351"/>
      <c r="B614" s="38"/>
      <c r="C614" s="351"/>
    </row>
    <row r="615" spans="1:3">
      <c r="A615" s="351"/>
      <c r="B615" s="38"/>
      <c r="C615" s="351"/>
    </row>
    <row r="616" spans="1:3">
      <c r="A616" s="351"/>
      <c r="B616" s="38"/>
      <c r="C616" s="351"/>
    </row>
    <row r="617" spans="1:3">
      <c r="A617" s="351"/>
      <c r="B617" s="38"/>
      <c r="C617" s="351"/>
    </row>
    <row r="618" spans="1:3">
      <c r="A618" s="351"/>
      <c r="B618" s="38"/>
      <c r="C618" s="351"/>
    </row>
    <row r="619" spans="1:3">
      <c r="A619" s="351"/>
      <c r="B619" s="38"/>
      <c r="C619" s="351"/>
    </row>
    <row r="620" spans="1:3">
      <c r="A620" s="351"/>
      <c r="B620" s="38"/>
      <c r="C620" s="351"/>
    </row>
    <row r="621" spans="1:3">
      <c r="A621" s="351"/>
      <c r="B621" s="38"/>
      <c r="C621" s="351"/>
    </row>
    <row r="622" spans="1:3">
      <c r="A622" s="351"/>
      <c r="B622" s="38"/>
      <c r="C622" s="351"/>
    </row>
    <row r="623" spans="1:3">
      <c r="A623" s="351"/>
      <c r="B623" s="38"/>
      <c r="C623" s="351"/>
    </row>
    <row r="624" spans="1:3">
      <c r="A624" s="351"/>
      <c r="B624" s="38"/>
      <c r="C624" s="351"/>
    </row>
    <row r="625" spans="1:3">
      <c r="A625" s="351"/>
      <c r="B625" s="38"/>
      <c r="C625" s="351"/>
    </row>
    <row r="626" spans="1:3">
      <c r="A626" s="351"/>
      <c r="B626" s="38"/>
      <c r="C626" s="351"/>
    </row>
    <row r="627" spans="1:3">
      <c r="A627" s="351"/>
      <c r="B627" s="38"/>
      <c r="C627" s="351"/>
    </row>
    <row r="628" spans="1:3">
      <c r="A628" s="351"/>
      <c r="B628" s="38"/>
      <c r="C628" s="351"/>
    </row>
    <row r="629" spans="1:3">
      <c r="A629" s="351"/>
      <c r="B629" s="38"/>
      <c r="C629" s="351"/>
    </row>
    <row r="630" spans="1:3">
      <c r="A630" s="351"/>
      <c r="B630" s="38"/>
      <c r="C630" s="351"/>
    </row>
    <row r="631" spans="1:3">
      <c r="A631" s="351"/>
      <c r="B631" s="38"/>
      <c r="C631" s="351"/>
    </row>
    <row r="632" spans="1:3">
      <c r="A632" s="351"/>
      <c r="B632" s="38"/>
      <c r="C632" s="351"/>
    </row>
    <row r="633" spans="1:3">
      <c r="A633" s="351"/>
      <c r="B633" s="38"/>
      <c r="C633" s="351"/>
    </row>
    <row r="634" spans="1:3">
      <c r="A634" s="351"/>
      <c r="B634" s="38"/>
      <c r="C634" s="351"/>
    </row>
    <row r="635" spans="1:3">
      <c r="A635" s="351"/>
      <c r="B635" s="38"/>
      <c r="C635" s="351"/>
    </row>
    <row r="636" spans="1:3">
      <c r="A636" s="351"/>
      <c r="B636" s="38"/>
      <c r="C636" s="351"/>
    </row>
    <row r="637" spans="1:3">
      <c r="A637" s="351"/>
      <c r="B637" s="38"/>
      <c r="C637" s="351"/>
    </row>
    <row r="638" spans="1:3">
      <c r="A638" s="351"/>
      <c r="B638" s="38"/>
      <c r="C638" s="351"/>
    </row>
    <row r="639" spans="1:3">
      <c r="A639" s="351"/>
      <c r="B639" s="38"/>
      <c r="C639" s="351"/>
    </row>
    <row r="640" spans="1:3">
      <c r="A640" s="351"/>
      <c r="B640" s="38"/>
      <c r="C640" s="351"/>
    </row>
    <row r="641" spans="1:3">
      <c r="A641" s="351"/>
      <c r="B641" s="38"/>
      <c r="C641" s="351"/>
    </row>
    <row r="642" spans="1:3">
      <c r="A642" s="351"/>
      <c r="B642" s="38"/>
      <c r="C642" s="351"/>
    </row>
    <row r="643" spans="1:3">
      <c r="A643" s="351"/>
      <c r="B643" s="38"/>
      <c r="C643" s="351"/>
    </row>
    <row r="644" spans="1:3">
      <c r="A644" s="351"/>
      <c r="B644" s="38"/>
      <c r="C644" s="351"/>
    </row>
    <row r="645" spans="1:3">
      <c r="A645" s="351"/>
      <c r="B645" s="38"/>
      <c r="C645" s="351"/>
    </row>
    <row r="646" spans="1:3">
      <c r="A646" s="351"/>
      <c r="B646" s="38"/>
      <c r="C646" s="351"/>
    </row>
    <row r="647" spans="1:3">
      <c r="A647" s="351"/>
      <c r="B647" s="38"/>
      <c r="C647" s="351"/>
    </row>
    <row r="648" spans="1:3">
      <c r="A648" s="351"/>
      <c r="B648" s="38"/>
      <c r="C648" s="351"/>
    </row>
    <row r="649" spans="1:3">
      <c r="A649" s="351"/>
      <c r="B649" s="38"/>
      <c r="C649" s="351"/>
    </row>
    <row r="650" spans="1:3">
      <c r="A650" s="351"/>
      <c r="B650" s="38"/>
      <c r="C650" s="351"/>
    </row>
    <row r="651" spans="1:3">
      <c r="A651" s="351"/>
      <c r="B651" s="38"/>
      <c r="C651" s="351"/>
    </row>
    <row r="652" spans="1:3">
      <c r="A652" s="351"/>
      <c r="B652" s="38"/>
      <c r="C652" s="351"/>
    </row>
    <row r="653" spans="1:3">
      <c r="A653" s="351"/>
      <c r="B653" s="38"/>
      <c r="C653" s="351"/>
    </row>
    <row r="654" spans="1:3">
      <c r="A654" s="351"/>
      <c r="B654" s="38"/>
      <c r="C654" s="351"/>
    </row>
    <row r="655" spans="1:3">
      <c r="A655" s="351"/>
      <c r="B655" s="38"/>
      <c r="C655" s="351"/>
    </row>
    <row r="656" spans="1:3">
      <c r="A656" s="351"/>
      <c r="B656" s="38"/>
      <c r="C656" s="351"/>
    </row>
    <row r="657" spans="1:3">
      <c r="A657" s="351"/>
      <c r="B657" s="38"/>
      <c r="C657" s="351"/>
    </row>
    <row r="658" spans="1:3">
      <c r="A658" s="351"/>
      <c r="B658" s="38"/>
      <c r="C658" s="351"/>
    </row>
    <row r="659" spans="1:3">
      <c r="A659" s="351"/>
      <c r="B659" s="38"/>
      <c r="C659" s="351"/>
    </row>
    <row r="660" spans="1:3">
      <c r="A660" s="351"/>
      <c r="B660" s="38"/>
      <c r="C660" s="351"/>
    </row>
    <row r="661" spans="1:3">
      <c r="A661" s="351"/>
      <c r="B661" s="38"/>
      <c r="C661" s="351"/>
    </row>
    <row r="662" spans="1:3">
      <c r="A662" s="351"/>
      <c r="B662" s="38"/>
      <c r="C662" s="351"/>
    </row>
    <row r="663" spans="1:3">
      <c r="A663" s="351"/>
      <c r="B663" s="38"/>
      <c r="C663" s="351"/>
    </row>
    <row r="664" spans="1:3">
      <c r="A664" s="351"/>
      <c r="B664" s="38"/>
      <c r="C664" s="351"/>
    </row>
    <row r="665" spans="1:3">
      <c r="B665" s="38"/>
    </row>
    <row r="666" spans="1:3">
      <c r="B666" s="38"/>
    </row>
    <row r="667" spans="1:3">
      <c r="B667" s="38"/>
    </row>
    <row r="668" spans="1:3">
      <c r="B668" s="38"/>
    </row>
    <row r="669" spans="1:3">
      <c r="B669" s="38"/>
    </row>
    <row r="670" spans="1:3">
      <c r="B670" s="38"/>
    </row>
    <row r="671" spans="1:3">
      <c r="B671" s="38"/>
    </row>
    <row r="672" spans="1:3">
      <c r="B672" s="38"/>
    </row>
    <row r="673" spans="2:2">
      <c r="B673" s="38"/>
    </row>
    <row r="674" spans="2:2">
      <c r="B674" s="38"/>
    </row>
    <row r="675" spans="2:2">
      <c r="B675" s="38"/>
    </row>
    <row r="676" spans="2:2">
      <c r="B676" s="38"/>
    </row>
    <row r="677" spans="2:2">
      <c r="B677" s="38"/>
    </row>
    <row r="678" spans="2:2">
      <c r="B678" s="38"/>
    </row>
    <row r="679" spans="2:2">
      <c r="B679" s="38"/>
    </row>
    <row r="680" spans="2:2">
      <c r="B680" s="38"/>
    </row>
    <row r="681" spans="2:2">
      <c r="B681" s="38"/>
    </row>
    <row r="682" spans="2:2">
      <c r="B682" s="38"/>
    </row>
    <row r="683" spans="2:2">
      <c r="B683" s="38"/>
    </row>
    <row r="684" spans="2:2">
      <c r="B684" s="38"/>
    </row>
    <row r="685" spans="2:2">
      <c r="B685" s="38"/>
    </row>
    <row r="686" spans="2:2">
      <c r="B686" s="38"/>
    </row>
    <row r="687" spans="2:2">
      <c r="B687" s="38"/>
    </row>
    <row r="688" spans="2:2">
      <c r="B688" s="38"/>
    </row>
    <row r="689" spans="2:2">
      <c r="B689" s="38"/>
    </row>
    <row r="690" spans="2:2">
      <c r="B690" s="38"/>
    </row>
    <row r="691" spans="2:2">
      <c r="B691" s="38"/>
    </row>
    <row r="692" spans="2:2">
      <c r="B692" s="38"/>
    </row>
    <row r="693" spans="2:2">
      <c r="B693" s="38"/>
    </row>
    <row r="694" spans="2:2">
      <c r="B694" s="38"/>
    </row>
    <row r="695" spans="2:2">
      <c r="B695" s="38"/>
    </row>
    <row r="696" spans="2:2">
      <c r="B696" s="38"/>
    </row>
    <row r="697" spans="2:2">
      <c r="B697" s="38"/>
    </row>
    <row r="698" spans="2:2">
      <c r="B698" s="38"/>
    </row>
    <row r="699" spans="2:2">
      <c r="B699" s="38"/>
    </row>
    <row r="700" spans="2:2">
      <c r="B700" s="38"/>
    </row>
    <row r="701" spans="2:2">
      <c r="B701" s="38"/>
    </row>
    <row r="702" spans="2:2">
      <c r="B702" s="38"/>
    </row>
    <row r="703" spans="2:2">
      <c r="B703" s="38"/>
    </row>
    <row r="704" spans="2:2">
      <c r="B704" s="38"/>
    </row>
    <row r="705" spans="2:2">
      <c r="B705" s="38"/>
    </row>
    <row r="706" spans="2:2">
      <c r="B706" s="38"/>
    </row>
    <row r="707" spans="2:2">
      <c r="B707" s="38"/>
    </row>
    <row r="708" spans="2:2">
      <c r="B708" s="38"/>
    </row>
    <row r="709" spans="2:2">
      <c r="B709" s="38"/>
    </row>
    <row r="710" spans="2:2">
      <c r="B710" s="38"/>
    </row>
    <row r="711" spans="2:2">
      <c r="B711" s="38"/>
    </row>
    <row r="712" spans="2:2">
      <c r="B712" s="38"/>
    </row>
    <row r="713" spans="2:2">
      <c r="B713" s="38"/>
    </row>
    <row r="714" spans="2:2">
      <c r="B714" s="38"/>
    </row>
    <row r="715" spans="2:2">
      <c r="B715" s="38"/>
    </row>
    <row r="716" spans="2:2">
      <c r="B716" s="38"/>
    </row>
    <row r="717" spans="2:2">
      <c r="B717" s="38"/>
    </row>
    <row r="718" spans="2:2">
      <c r="B718" s="38"/>
    </row>
    <row r="719" spans="2:2">
      <c r="B719" s="38"/>
    </row>
    <row r="720" spans="2:2">
      <c r="B720" s="38"/>
    </row>
    <row r="721" spans="2:2">
      <c r="B721" s="38"/>
    </row>
    <row r="722" spans="2:2">
      <c r="B722" s="38"/>
    </row>
    <row r="723" spans="2:2">
      <c r="B723" s="38"/>
    </row>
    <row r="724" spans="2:2">
      <c r="B724" s="38"/>
    </row>
    <row r="725" spans="2:2">
      <c r="B725" s="38"/>
    </row>
    <row r="726" spans="2:2">
      <c r="B726" s="38"/>
    </row>
    <row r="727" spans="2:2">
      <c r="B727" s="38"/>
    </row>
    <row r="728" spans="2:2">
      <c r="B728" s="38"/>
    </row>
    <row r="729" spans="2:2">
      <c r="B729" s="38"/>
    </row>
    <row r="730" spans="2:2">
      <c r="B730" s="38"/>
    </row>
    <row r="731" spans="2:2">
      <c r="B731" s="38"/>
    </row>
    <row r="732" spans="2:2">
      <c r="B732" s="38"/>
    </row>
    <row r="733" spans="2:2">
      <c r="B733" s="38"/>
    </row>
    <row r="734" spans="2:2">
      <c r="B734" s="38"/>
    </row>
    <row r="735" spans="2:2">
      <c r="B735" s="38"/>
    </row>
    <row r="736" spans="2:2">
      <c r="B736" s="38"/>
    </row>
    <row r="737" spans="2:2">
      <c r="B737" s="38"/>
    </row>
    <row r="738" spans="2:2">
      <c r="B738" s="38"/>
    </row>
    <row r="739" spans="2:2">
      <c r="B739" s="38"/>
    </row>
    <row r="740" spans="2:2">
      <c r="B740" s="38"/>
    </row>
    <row r="741" spans="2:2">
      <c r="B741" s="38"/>
    </row>
    <row r="742" spans="2:2">
      <c r="B742" s="38"/>
    </row>
    <row r="743" spans="2:2">
      <c r="B743" s="38"/>
    </row>
    <row r="744" spans="2:2">
      <c r="B744" s="38"/>
    </row>
    <row r="745" spans="2:2">
      <c r="B745" s="38"/>
    </row>
    <row r="746" spans="2:2">
      <c r="B746" s="38"/>
    </row>
    <row r="747" spans="2:2">
      <c r="B747" s="38"/>
    </row>
    <row r="748" spans="2:2">
      <c r="B748" s="38"/>
    </row>
    <row r="749" spans="2:2">
      <c r="B749" s="38"/>
    </row>
    <row r="750" spans="2:2">
      <c r="B750" s="38"/>
    </row>
    <row r="751" spans="2:2">
      <c r="B751" s="38"/>
    </row>
    <row r="752" spans="2:2">
      <c r="B752" s="38"/>
    </row>
    <row r="753" spans="2:2">
      <c r="B753" s="38"/>
    </row>
    <row r="754" spans="2:2">
      <c r="B754" s="38"/>
    </row>
    <row r="755" spans="2:2">
      <c r="B755" s="38"/>
    </row>
    <row r="756" spans="2:2">
      <c r="B756" s="38"/>
    </row>
    <row r="757" spans="2:2">
      <c r="B757" s="38"/>
    </row>
    <row r="758" spans="2:2">
      <c r="B758" s="38"/>
    </row>
    <row r="759" spans="2:2">
      <c r="B759" s="38"/>
    </row>
    <row r="760" spans="2:2">
      <c r="B760" s="38"/>
    </row>
    <row r="761" spans="2:2">
      <c r="B761" s="38"/>
    </row>
    <row r="762" spans="2:2">
      <c r="B762" s="38"/>
    </row>
    <row r="763" spans="2:2">
      <c r="B763" s="38"/>
    </row>
    <row r="764" spans="2:2">
      <c r="B764" s="38"/>
    </row>
    <row r="765" spans="2:2">
      <c r="B765" s="38"/>
    </row>
    <row r="766" spans="2:2">
      <c r="B766" s="38"/>
    </row>
    <row r="767" spans="2:2">
      <c r="B767" s="38"/>
    </row>
    <row r="768" spans="2:2">
      <c r="B768" s="38"/>
    </row>
    <row r="769" spans="2:2">
      <c r="B769" s="38"/>
    </row>
    <row r="770" spans="2:2">
      <c r="B770" s="38"/>
    </row>
    <row r="771" spans="2:2">
      <c r="B771" s="38"/>
    </row>
    <row r="772" spans="2:2">
      <c r="B772" s="38"/>
    </row>
    <row r="773" spans="2:2">
      <c r="B773" s="38"/>
    </row>
    <row r="774" spans="2:2">
      <c r="B774" s="38"/>
    </row>
    <row r="775" spans="2:2">
      <c r="B775" s="38"/>
    </row>
    <row r="776" spans="2:2">
      <c r="B776" s="38"/>
    </row>
    <row r="777" spans="2:2">
      <c r="B777" s="38"/>
    </row>
    <row r="778" spans="2:2">
      <c r="B778" s="38"/>
    </row>
    <row r="779" spans="2:2">
      <c r="B779" s="38"/>
    </row>
    <row r="780" spans="2:2">
      <c r="B780" s="38"/>
    </row>
    <row r="781" spans="2:2">
      <c r="B781" s="38"/>
    </row>
    <row r="782" spans="2:2">
      <c r="B782" s="38"/>
    </row>
    <row r="783" spans="2:2">
      <c r="B783" s="38"/>
    </row>
    <row r="784" spans="2:2">
      <c r="B784" s="38"/>
    </row>
    <row r="785" spans="2:2">
      <c r="B785" s="38"/>
    </row>
    <row r="786" spans="2:2">
      <c r="B786" s="38"/>
    </row>
    <row r="787" spans="2:2">
      <c r="B787" s="38"/>
    </row>
    <row r="788" spans="2:2">
      <c r="B788" s="38"/>
    </row>
    <row r="789" spans="2:2">
      <c r="B789" s="38"/>
    </row>
    <row r="790" spans="2:2">
      <c r="B790" s="38"/>
    </row>
    <row r="791" spans="2:2">
      <c r="B791" s="38"/>
    </row>
    <row r="792" spans="2:2">
      <c r="B792" s="38"/>
    </row>
    <row r="793" spans="2:2">
      <c r="B793" s="38"/>
    </row>
    <row r="794" spans="2:2">
      <c r="B794" s="38"/>
    </row>
    <row r="795" spans="2:2">
      <c r="B795" s="38"/>
    </row>
    <row r="796" spans="2:2">
      <c r="B796" s="38"/>
    </row>
    <row r="797" spans="2:2">
      <c r="B797" s="38"/>
    </row>
    <row r="798" spans="2:2">
      <c r="B798" s="38"/>
    </row>
    <row r="799" spans="2:2">
      <c r="B799" s="38"/>
    </row>
    <row r="800" spans="2:2">
      <c r="B800" s="38"/>
    </row>
    <row r="801" spans="2:2">
      <c r="B801" s="38"/>
    </row>
    <row r="802" spans="2:2">
      <c r="B802" s="38"/>
    </row>
    <row r="803" spans="2:2">
      <c r="B803" s="38"/>
    </row>
    <row r="804" spans="2:2">
      <c r="B804" s="38"/>
    </row>
    <row r="805" spans="2:2">
      <c r="B805" s="38"/>
    </row>
    <row r="806" spans="2:2">
      <c r="B806" s="38"/>
    </row>
    <row r="807" spans="2:2">
      <c r="B807" s="38"/>
    </row>
    <row r="808" spans="2:2">
      <c r="B808" s="38"/>
    </row>
    <row r="809" spans="2:2">
      <c r="B809" s="38"/>
    </row>
    <row r="810" spans="2:2">
      <c r="B810" s="38"/>
    </row>
    <row r="811" spans="2:2">
      <c r="B811" s="38"/>
    </row>
    <row r="812" spans="2:2">
      <c r="B812" s="38"/>
    </row>
    <row r="813" spans="2:2">
      <c r="B813" s="38"/>
    </row>
    <row r="814" spans="2:2">
      <c r="B814" s="38"/>
    </row>
    <row r="815" spans="2:2">
      <c r="B815" s="38"/>
    </row>
    <row r="816" spans="2:2">
      <c r="B816" s="38"/>
    </row>
    <row r="817" spans="2:2">
      <c r="B817" s="38"/>
    </row>
    <row r="818" spans="2:2">
      <c r="B818" s="38"/>
    </row>
    <row r="819" spans="2:2">
      <c r="B819" s="38"/>
    </row>
    <row r="820" spans="2:2">
      <c r="B820" s="38"/>
    </row>
    <row r="821" spans="2:2">
      <c r="B821" s="38"/>
    </row>
    <row r="822" spans="2:2">
      <c r="B822" s="38"/>
    </row>
    <row r="823" spans="2:2">
      <c r="B823" s="38"/>
    </row>
    <row r="824" spans="2:2">
      <c r="B824" s="38"/>
    </row>
    <row r="825" spans="2:2">
      <c r="B825" s="38"/>
    </row>
    <row r="826" spans="2:2">
      <c r="B826" s="38"/>
    </row>
    <row r="827" spans="2:2">
      <c r="B827" s="38"/>
    </row>
    <row r="828" spans="2:2">
      <c r="B828" s="38"/>
    </row>
    <row r="829" spans="2:2">
      <c r="B829" s="38"/>
    </row>
    <row r="830" spans="2:2">
      <c r="B830" s="38"/>
    </row>
    <row r="831" spans="2:2">
      <c r="B831" s="38"/>
    </row>
    <row r="832" spans="2:2">
      <c r="B832" s="38"/>
    </row>
    <row r="833" spans="2:2">
      <c r="B833" s="38"/>
    </row>
    <row r="834" spans="2:2">
      <c r="B834" s="38"/>
    </row>
    <row r="835" spans="2:2">
      <c r="B835" s="38"/>
    </row>
    <row r="836" spans="2:2">
      <c r="B836" s="38"/>
    </row>
    <row r="837" spans="2:2">
      <c r="B837" s="38"/>
    </row>
    <row r="838" spans="2:2">
      <c r="B838" s="38"/>
    </row>
    <row r="839" spans="2:2">
      <c r="B839" s="38"/>
    </row>
    <row r="840" spans="2:2">
      <c r="B840" s="38"/>
    </row>
    <row r="841" spans="2:2">
      <c r="B841" s="38"/>
    </row>
    <row r="842" spans="2:2">
      <c r="B842" s="38"/>
    </row>
    <row r="843" spans="2:2">
      <c r="B843" s="38"/>
    </row>
    <row r="844" spans="2:2">
      <c r="B844" s="38"/>
    </row>
    <row r="845" spans="2:2">
      <c r="B845" s="38"/>
    </row>
    <row r="846" spans="2:2">
      <c r="B846" s="38"/>
    </row>
    <row r="847" spans="2:2">
      <c r="B847" s="38"/>
    </row>
    <row r="848" spans="2:2">
      <c r="B848" s="38"/>
    </row>
    <row r="849" spans="2:2">
      <c r="B849" s="38"/>
    </row>
    <row r="850" spans="2:2">
      <c r="B850" s="38"/>
    </row>
    <row r="851" spans="2:2">
      <c r="B851" s="38"/>
    </row>
    <row r="852" spans="2:2">
      <c r="B852" s="38"/>
    </row>
    <row r="853" spans="2:2">
      <c r="B853" s="38"/>
    </row>
    <row r="854" spans="2:2">
      <c r="B854" s="38"/>
    </row>
    <row r="855" spans="2:2">
      <c r="B855" s="38"/>
    </row>
    <row r="856" spans="2:2">
      <c r="B856" s="38"/>
    </row>
    <row r="857" spans="2:2">
      <c r="B857" s="38"/>
    </row>
    <row r="858" spans="2:2">
      <c r="B858" s="38"/>
    </row>
    <row r="859" spans="2:2">
      <c r="B859" s="38"/>
    </row>
    <row r="860" spans="2:2">
      <c r="B860" s="38"/>
    </row>
    <row r="861" spans="2:2">
      <c r="B861" s="38"/>
    </row>
    <row r="862" spans="2:2">
      <c r="B862" s="38"/>
    </row>
    <row r="863" spans="2:2">
      <c r="B863" s="38"/>
    </row>
    <row r="864" spans="2:2">
      <c r="B864" s="38"/>
    </row>
    <row r="865" spans="2:2">
      <c r="B865" s="38"/>
    </row>
    <row r="866" spans="2:2">
      <c r="B866" s="38"/>
    </row>
    <row r="867" spans="2:2">
      <c r="B867" s="38"/>
    </row>
    <row r="868" spans="2:2">
      <c r="B868" s="38"/>
    </row>
    <row r="869" spans="2:2">
      <c r="B869" s="38"/>
    </row>
    <row r="870" spans="2:2">
      <c r="B870" s="38"/>
    </row>
    <row r="871" spans="2:2">
      <c r="B871" s="38"/>
    </row>
    <row r="872" spans="2:2">
      <c r="B872" s="38"/>
    </row>
    <row r="873" spans="2:2">
      <c r="B873" s="38"/>
    </row>
    <row r="874" spans="2:2">
      <c r="B874" s="38"/>
    </row>
    <row r="875" spans="2:2">
      <c r="B875" s="38"/>
    </row>
    <row r="876" spans="2:2">
      <c r="B876" s="38"/>
    </row>
    <row r="877" spans="2:2">
      <c r="B877" s="38"/>
    </row>
    <row r="878" spans="2:2">
      <c r="B878" s="38"/>
    </row>
    <row r="879" spans="2:2">
      <c r="B879" s="38"/>
    </row>
    <row r="880" spans="2:2">
      <c r="B880" s="38"/>
    </row>
    <row r="881" spans="2:2">
      <c r="B881" s="38"/>
    </row>
    <row r="882" spans="2:2">
      <c r="B882" s="38"/>
    </row>
    <row r="883" spans="2:2">
      <c r="B883" s="38"/>
    </row>
    <row r="884" spans="2:2">
      <c r="B884" s="38"/>
    </row>
    <row r="885" spans="2:2">
      <c r="B885" s="38"/>
    </row>
    <row r="886" spans="2:2">
      <c r="B886" s="38"/>
    </row>
    <row r="887" spans="2:2">
      <c r="B887" s="38"/>
    </row>
    <row r="888" spans="2:2">
      <c r="B888" s="38"/>
    </row>
    <row r="889" spans="2:2">
      <c r="B889" s="38"/>
    </row>
    <row r="890" spans="2:2">
      <c r="B890" s="38"/>
    </row>
    <row r="891" spans="2:2">
      <c r="B891" s="38"/>
    </row>
    <row r="892" spans="2:2">
      <c r="B892" s="38"/>
    </row>
    <row r="893" spans="2:2">
      <c r="B893" s="38"/>
    </row>
    <row r="894" spans="2:2">
      <c r="B894" s="38"/>
    </row>
    <row r="895" spans="2:2">
      <c r="B895" s="38"/>
    </row>
    <row r="896" spans="2:2">
      <c r="B896" s="38"/>
    </row>
    <row r="897" spans="2:2">
      <c r="B897" s="38"/>
    </row>
    <row r="898" spans="2:2">
      <c r="B898" s="38"/>
    </row>
    <row r="899" spans="2:2">
      <c r="B899" s="38"/>
    </row>
    <row r="900" spans="2:2">
      <c r="B900" s="38"/>
    </row>
    <row r="901" spans="2:2">
      <c r="B901" s="38"/>
    </row>
    <row r="902" spans="2:2">
      <c r="B902" s="38"/>
    </row>
    <row r="903" spans="2:2">
      <c r="B903" s="38"/>
    </row>
    <row r="904" spans="2:2">
      <c r="B904" s="38"/>
    </row>
    <row r="905" spans="2:2">
      <c r="B905" s="38"/>
    </row>
    <row r="906" spans="2:2">
      <c r="B906" s="38"/>
    </row>
    <row r="907" spans="2:2">
      <c r="B907" s="38"/>
    </row>
    <row r="908" spans="2:2">
      <c r="B908" s="38"/>
    </row>
    <row r="909" spans="2:2">
      <c r="B909" s="38"/>
    </row>
    <row r="910" spans="2:2">
      <c r="B910" s="38"/>
    </row>
    <row r="911" spans="2:2">
      <c r="B911" s="38"/>
    </row>
    <row r="912" spans="2:2">
      <c r="B912" s="38"/>
    </row>
    <row r="913" spans="2:2">
      <c r="B913" s="38"/>
    </row>
    <row r="914" spans="2:2">
      <c r="B914" s="38"/>
    </row>
    <row r="915" spans="2:2">
      <c r="B915" s="38"/>
    </row>
    <row r="916" spans="2:2">
      <c r="B916" s="38"/>
    </row>
    <row r="917" spans="2:2">
      <c r="B917" s="38"/>
    </row>
    <row r="918" spans="2:2">
      <c r="B918" s="38"/>
    </row>
    <row r="919" spans="2:2">
      <c r="B919" s="38"/>
    </row>
    <row r="920" spans="2:2">
      <c r="B920" s="38"/>
    </row>
    <row r="921" spans="2:2">
      <c r="B921" s="38"/>
    </row>
    <row r="922" spans="2:2">
      <c r="B922" s="38"/>
    </row>
    <row r="923" spans="2:2">
      <c r="B923" s="38"/>
    </row>
    <row r="924" spans="2:2">
      <c r="B924" s="38"/>
    </row>
    <row r="925" spans="2:2">
      <c r="B925" s="38"/>
    </row>
    <row r="926" spans="2:2">
      <c r="B926" s="38"/>
    </row>
    <row r="927" spans="2:2">
      <c r="B927" s="38"/>
    </row>
    <row r="928" spans="2:2">
      <c r="B928" s="38"/>
    </row>
    <row r="929" spans="2:2">
      <c r="B929" s="38"/>
    </row>
    <row r="930" spans="2:2">
      <c r="B930" s="38"/>
    </row>
    <row r="931" spans="2:2">
      <c r="B931" s="38"/>
    </row>
    <row r="932" spans="2:2">
      <c r="B932" s="38"/>
    </row>
    <row r="933" spans="2:2">
      <c r="B933" s="38"/>
    </row>
    <row r="934" spans="2:2">
      <c r="B934" s="38"/>
    </row>
    <row r="935" spans="2:2">
      <c r="B935" s="38"/>
    </row>
    <row r="936" spans="2:2">
      <c r="B936" s="38"/>
    </row>
    <row r="937" spans="2:2">
      <c r="B937" s="38"/>
    </row>
    <row r="938" spans="2:2">
      <c r="B938" s="38"/>
    </row>
    <row r="939" spans="2:2">
      <c r="B939" s="38"/>
    </row>
    <row r="940" spans="2:2">
      <c r="B940" s="38"/>
    </row>
    <row r="941" spans="2:2">
      <c r="B941" s="38"/>
    </row>
    <row r="942" spans="2:2">
      <c r="B942" s="38"/>
    </row>
    <row r="943" spans="2:2">
      <c r="B943" s="38"/>
    </row>
    <row r="944" spans="2:2">
      <c r="B944" s="38"/>
    </row>
    <row r="945" spans="2:2">
      <c r="B945" s="38"/>
    </row>
    <row r="946" spans="2:2">
      <c r="B946" s="38"/>
    </row>
    <row r="947" spans="2:2">
      <c r="B947" s="38"/>
    </row>
    <row r="948" spans="2:2">
      <c r="B948" s="38"/>
    </row>
    <row r="949" spans="2:2">
      <c r="B949" s="38"/>
    </row>
    <row r="950" spans="2:2">
      <c r="B950" s="38"/>
    </row>
    <row r="951" spans="2:2">
      <c r="B951" s="38"/>
    </row>
    <row r="952" spans="2:2">
      <c r="B952" s="38"/>
    </row>
    <row r="953" spans="2:2">
      <c r="B953" s="38"/>
    </row>
    <row r="954" spans="2:2">
      <c r="B954" s="38"/>
    </row>
    <row r="955" spans="2:2">
      <c r="B955" s="38"/>
    </row>
    <row r="956" spans="2:2">
      <c r="B956" s="38"/>
    </row>
    <row r="957" spans="2:2">
      <c r="B957" s="38"/>
    </row>
    <row r="958" spans="2:2">
      <c r="B958" s="38"/>
    </row>
    <row r="959" spans="2:2">
      <c r="B959" s="38"/>
    </row>
    <row r="960" spans="2:2">
      <c r="B960" s="38"/>
    </row>
    <row r="961" spans="2:2">
      <c r="B961" s="38"/>
    </row>
    <row r="962" spans="2:2">
      <c r="B962" s="38"/>
    </row>
    <row r="963" spans="2:2">
      <c r="B963" s="38"/>
    </row>
    <row r="964" spans="2:2">
      <c r="B964" s="38"/>
    </row>
    <row r="965" spans="2:2">
      <c r="B965" s="38"/>
    </row>
    <row r="966" spans="2:2">
      <c r="B966" s="38"/>
    </row>
    <row r="967" spans="2:2">
      <c r="B967" s="38"/>
    </row>
    <row r="968" spans="2:2">
      <c r="B968" s="38"/>
    </row>
    <row r="969" spans="2:2">
      <c r="B969" s="38"/>
    </row>
    <row r="970" spans="2:2">
      <c r="B970" s="38"/>
    </row>
    <row r="971" spans="2:2">
      <c r="B971" s="38"/>
    </row>
    <row r="972" spans="2:2">
      <c r="B972" s="38"/>
    </row>
    <row r="973" spans="2:2">
      <c r="B973" s="38"/>
    </row>
    <row r="974" spans="2:2">
      <c r="B974" s="38"/>
    </row>
    <row r="975" spans="2:2">
      <c r="B975" s="38"/>
    </row>
    <row r="976" spans="2:2">
      <c r="B976" s="38"/>
    </row>
    <row r="977" spans="2:2">
      <c r="B977" s="38"/>
    </row>
    <row r="978" spans="2:2">
      <c r="B978" s="38"/>
    </row>
    <row r="979" spans="2:2">
      <c r="B979" s="38"/>
    </row>
    <row r="980" spans="2:2">
      <c r="B980" s="38"/>
    </row>
    <row r="981" spans="2:2">
      <c r="B981" s="38"/>
    </row>
    <row r="982" spans="2:2">
      <c r="B982" s="38"/>
    </row>
    <row r="983" spans="2:2">
      <c r="B983" s="38"/>
    </row>
    <row r="984" spans="2:2">
      <c r="B984" s="38"/>
    </row>
    <row r="985" spans="2:2">
      <c r="B985" s="38"/>
    </row>
    <row r="986" spans="2:2">
      <c r="B986" s="38"/>
    </row>
    <row r="987" spans="2:2">
      <c r="B987" s="38"/>
    </row>
    <row r="988" spans="2:2">
      <c r="B988" s="38"/>
    </row>
    <row r="989" spans="2:2">
      <c r="B989" s="38"/>
    </row>
    <row r="990" spans="2:2">
      <c r="B990" s="38"/>
    </row>
    <row r="991" spans="2:2">
      <c r="B991" s="38"/>
    </row>
    <row r="992" spans="2:2">
      <c r="B992" s="38"/>
    </row>
    <row r="993" spans="2:2">
      <c r="B993" s="38"/>
    </row>
    <row r="994" spans="2:2">
      <c r="B994" s="38"/>
    </row>
    <row r="995" spans="2:2">
      <c r="B995" s="38"/>
    </row>
    <row r="996" spans="2:2">
      <c r="B996" s="38"/>
    </row>
    <row r="997" spans="2:2">
      <c r="B997" s="38"/>
    </row>
    <row r="998" spans="2:2">
      <c r="B998" s="38"/>
    </row>
    <row r="999" spans="2:2">
      <c r="B999" s="38"/>
    </row>
    <row r="1000" spans="2:2">
      <c r="B1000" s="38"/>
    </row>
    <row r="1001" spans="2:2">
      <c r="B1001" s="38"/>
    </row>
    <row r="1002" spans="2:2">
      <c r="B1002" s="38"/>
    </row>
    <row r="1003" spans="2:2">
      <c r="B1003" s="38"/>
    </row>
    <row r="1004" spans="2:2">
      <c r="B1004" s="38"/>
    </row>
    <row r="1005" spans="2:2">
      <c r="B1005" s="38"/>
    </row>
    <row r="1006" spans="2:2">
      <c r="B1006" s="38"/>
    </row>
    <row r="1007" spans="2:2">
      <c r="B1007" s="38"/>
    </row>
    <row r="1008" spans="2:2">
      <c r="B1008" s="38"/>
    </row>
    <row r="1009" spans="2:2">
      <c r="B1009" s="38"/>
    </row>
    <row r="1010" spans="2:2">
      <c r="B1010" s="38"/>
    </row>
    <row r="1011" spans="2:2">
      <c r="B1011" s="38"/>
    </row>
    <row r="1012" spans="2:2">
      <c r="B1012" s="38"/>
    </row>
    <row r="1013" spans="2:2">
      <c r="B1013" s="38"/>
    </row>
    <row r="1014" spans="2:2">
      <c r="B1014" s="38"/>
    </row>
    <row r="1015" spans="2:2">
      <c r="B1015" s="38"/>
    </row>
    <row r="1016" spans="2:2">
      <c r="B1016" s="38"/>
    </row>
    <row r="1017" spans="2:2">
      <c r="B1017" s="38"/>
    </row>
    <row r="1018" spans="2:2">
      <c r="B1018" s="38"/>
    </row>
    <row r="1019" spans="2:2">
      <c r="B1019" s="38"/>
    </row>
    <row r="1020" spans="2:2">
      <c r="B1020" s="38"/>
    </row>
    <row r="1021" spans="2:2">
      <c r="B1021" s="38"/>
    </row>
    <row r="1022" spans="2:2">
      <c r="B1022" s="38"/>
    </row>
    <row r="1023" spans="2:2">
      <c r="B1023" s="38"/>
    </row>
    <row r="1024" spans="2:2">
      <c r="B1024" s="38"/>
    </row>
    <row r="1025" spans="2:2">
      <c r="B1025" s="38"/>
    </row>
    <row r="1026" spans="2:2">
      <c r="B1026" s="38"/>
    </row>
    <row r="1027" spans="2:2">
      <c r="B1027" s="38"/>
    </row>
    <row r="1028" spans="2:2">
      <c r="B1028" s="38"/>
    </row>
    <row r="1029" spans="2:2">
      <c r="B1029" s="38"/>
    </row>
    <row r="1030" spans="2:2">
      <c r="B1030" s="38"/>
    </row>
    <row r="1031" spans="2:2">
      <c r="B1031" s="38"/>
    </row>
    <row r="1032" spans="2:2">
      <c r="B1032" s="38"/>
    </row>
    <row r="1033" spans="2:2">
      <c r="B1033" s="38"/>
    </row>
    <row r="1034" spans="2:2">
      <c r="B1034" s="38"/>
    </row>
    <row r="1035" spans="2:2">
      <c r="B1035" s="38"/>
    </row>
    <row r="1036" spans="2:2">
      <c r="B1036" s="38"/>
    </row>
    <row r="1037" spans="2:2">
      <c r="B1037" s="38"/>
    </row>
    <row r="1038" spans="2:2">
      <c r="B1038" s="38"/>
    </row>
    <row r="1039" spans="2:2">
      <c r="B1039" s="38"/>
    </row>
    <row r="1040" spans="2:2">
      <c r="B1040" s="38"/>
    </row>
    <row r="1041" spans="2:2">
      <c r="B1041" s="38"/>
    </row>
    <row r="1042" spans="2:2">
      <c r="B1042" s="38"/>
    </row>
    <row r="1043" spans="2:2">
      <c r="B1043" s="38"/>
    </row>
    <row r="1044" spans="2:2">
      <c r="B1044" s="38"/>
    </row>
    <row r="1045" spans="2:2">
      <c r="B1045" s="38"/>
    </row>
    <row r="1046" spans="2:2">
      <c r="B1046" s="38"/>
    </row>
    <row r="1047" spans="2:2">
      <c r="B1047" s="38"/>
    </row>
    <row r="1048" spans="2:2">
      <c r="B1048" s="38"/>
    </row>
    <row r="1049" spans="2:2">
      <c r="B1049" s="38"/>
    </row>
    <row r="1050" spans="2:2">
      <c r="B1050" s="38"/>
    </row>
    <row r="1051" spans="2:2">
      <c r="B1051" s="38"/>
    </row>
    <row r="1052" spans="2:2">
      <c r="B1052" s="38"/>
    </row>
    <row r="1053" spans="2:2">
      <c r="B1053" s="38"/>
    </row>
    <row r="1054" spans="2:2">
      <c r="B1054" s="38"/>
    </row>
    <row r="1055" spans="2:2">
      <c r="B1055" s="38"/>
    </row>
    <row r="1056" spans="2:2">
      <c r="B1056" s="38"/>
    </row>
    <row r="1057" spans="2:2">
      <c r="B1057" s="38"/>
    </row>
    <row r="1058" spans="2:2">
      <c r="B1058" s="38"/>
    </row>
    <row r="1059" spans="2:2">
      <c r="B1059" s="38"/>
    </row>
    <row r="1060" spans="2:2">
      <c r="B1060" s="38"/>
    </row>
    <row r="1061" spans="2:2">
      <c r="B1061" s="38"/>
    </row>
    <row r="1062" spans="2:2">
      <c r="B1062" s="38"/>
    </row>
    <row r="1063" spans="2:2">
      <c r="B1063" s="38"/>
    </row>
    <row r="1064" spans="2:2">
      <c r="B1064" s="38"/>
    </row>
    <row r="1065" spans="2:2">
      <c r="B1065" s="38"/>
    </row>
    <row r="1066" spans="2:2">
      <c r="B1066" s="38"/>
    </row>
    <row r="1067" spans="2:2">
      <c r="B1067" s="38"/>
    </row>
    <row r="1068" spans="2:2">
      <c r="B1068" s="38"/>
    </row>
    <row r="1069" spans="2:2">
      <c r="B1069" s="38"/>
    </row>
    <row r="1070" spans="2:2">
      <c r="B1070" s="38"/>
    </row>
    <row r="1071" spans="2:2">
      <c r="B1071" s="38"/>
    </row>
    <row r="1072" spans="2:2">
      <c r="B1072" s="38"/>
    </row>
    <row r="1073" spans="2:2">
      <c r="B1073" s="38"/>
    </row>
    <row r="1074" spans="2:2">
      <c r="B1074" s="38"/>
    </row>
    <row r="1075" spans="2:2">
      <c r="B1075" s="38"/>
    </row>
    <row r="1076" spans="2:2">
      <c r="B1076" s="38"/>
    </row>
    <row r="1077" spans="2:2">
      <c r="B1077" s="38"/>
    </row>
    <row r="1078" spans="2:2">
      <c r="B1078" s="38"/>
    </row>
    <row r="1079" spans="2:2">
      <c r="B1079" s="38"/>
    </row>
    <row r="1080" spans="2:2">
      <c r="B1080" s="38"/>
    </row>
    <row r="1081" spans="2:2">
      <c r="B1081" s="38"/>
    </row>
    <row r="1082" spans="2:2">
      <c r="B1082" s="38"/>
    </row>
    <row r="1083" spans="2:2">
      <c r="B1083" s="38"/>
    </row>
    <row r="1084" spans="2:2">
      <c r="B1084" s="38"/>
    </row>
    <row r="1085" spans="2:2">
      <c r="B1085" s="38"/>
    </row>
    <row r="1086" spans="2:2">
      <c r="B1086" s="38"/>
    </row>
    <row r="1087" spans="2:2">
      <c r="B1087" s="38"/>
    </row>
    <row r="1088" spans="2:2">
      <c r="B1088" s="38"/>
    </row>
    <row r="1089" spans="2:2">
      <c r="B1089" s="38"/>
    </row>
    <row r="1090" spans="2:2">
      <c r="B1090" s="38"/>
    </row>
    <row r="1091" spans="2:2">
      <c r="B1091" s="38"/>
    </row>
    <row r="1092" spans="2:2">
      <c r="B1092" s="38"/>
    </row>
    <row r="1093" spans="2:2">
      <c r="B1093" s="38"/>
    </row>
    <row r="1094" spans="2:2">
      <c r="B1094" s="38"/>
    </row>
    <row r="1095" spans="2:2">
      <c r="B1095" s="38"/>
    </row>
    <row r="1096" spans="2:2">
      <c r="B1096" s="38"/>
    </row>
    <row r="1097" spans="2:2">
      <c r="B1097" s="38"/>
    </row>
    <row r="1098" spans="2:2">
      <c r="B1098" s="38"/>
    </row>
    <row r="1099" spans="2:2">
      <c r="B1099" s="38"/>
    </row>
    <row r="1100" spans="2:2">
      <c r="B1100" s="38"/>
    </row>
    <row r="1101" spans="2:2">
      <c r="B1101" s="38"/>
    </row>
    <row r="1102" spans="2:2">
      <c r="B1102" s="38"/>
    </row>
    <row r="1103" spans="2:2">
      <c r="B1103" s="38"/>
    </row>
    <row r="1104" spans="2:2">
      <c r="B1104" s="38"/>
    </row>
    <row r="1105" spans="2:2">
      <c r="B1105" s="38"/>
    </row>
    <row r="1106" spans="2:2">
      <c r="B1106" s="38"/>
    </row>
    <row r="1107" spans="2:2">
      <c r="B1107" s="38"/>
    </row>
    <row r="1108" spans="2:2">
      <c r="B1108" s="38"/>
    </row>
    <row r="1109" spans="2:2">
      <c r="B1109" s="38"/>
    </row>
    <row r="1110" spans="2:2">
      <c r="B1110" s="38"/>
    </row>
    <row r="1111" spans="2:2">
      <c r="B1111" s="38"/>
    </row>
    <row r="1112" spans="2:2">
      <c r="B1112" s="38"/>
    </row>
    <row r="1113" spans="2:2">
      <c r="B1113" s="38"/>
    </row>
    <row r="1114" spans="2:2">
      <c r="B1114" s="38"/>
    </row>
    <row r="1115" spans="2:2">
      <c r="B1115" s="38"/>
    </row>
    <row r="1116" spans="2:2">
      <c r="B1116" s="38"/>
    </row>
    <row r="1117" spans="2:2">
      <c r="B1117" s="38"/>
    </row>
    <row r="1118" spans="2:2">
      <c r="B1118" s="38"/>
    </row>
    <row r="1119" spans="2:2">
      <c r="B1119" s="38"/>
    </row>
    <row r="1120" spans="2:2">
      <c r="B1120" s="38"/>
    </row>
    <row r="1121" spans="2:2">
      <c r="B1121" s="38"/>
    </row>
    <row r="1122" spans="2:2">
      <c r="B1122" s="38"/>
    </row>
    <row r="1123" spans="2:2">
      <c r="B1123" s="38"/>
    </row>
    <row r="1124" spans="2:2">
      <c r="B1124" s="38"/>
    </row>
    <row r="1125" spans="2:2">
      <c r="B1125" s="38"/>
    </row>
    <row r="1126" spans="2:2">
      <c r="B1126" s="38"/>
    </row>
    <row r="1127" spans="2:2">
      <c r="B1127" s="38"/>
    </row>
    <row r="1128" spans="2:2">
      <c r="B1128" s="38"/>
    </row>
    <row r="1129" spans="2:2">
      <c r="B1129" s="38"/>
    </row>
    <row r="1130" spans="2:2">
      <c r="B1130" s="38"/>
    </row>
    <row r="1131" spans="2:2">
      <c r="B1131" s="38"/>
    </row>
    <row r="1132" spans="2:2">
      <c r="B1132" s="38"/>
    </row>
    <row r="1133" spans="2:2">
      <c r="B1133" s="38"/>
    </row>
    <row r="1134" spans="2:2">
      <c r="B1134" s="38"/>
    </row>
    <row r="1135" spans="2:2">
      <c r="B1135" s="38"/>
    </row>
    <row r="1136" spans="2:2">
      <c r="B1136" s="38"/>
    </row>
    <row r="1137" spans="2:2">
      <c r="B1137" s="38"/>
    </row>
    <row r="1138" spans="2:2">
      <c r="B1138" s="38"/>
    </row>
    <row r="1139" spans="2:2">
      <c r="B1139" s="38"/>
    </row>
    <row r="1140" spans="2:2">
      <c r="B1140" s="38"/>
    </row>
    <row r="1141" spans="2:2">
      <c r="B1141" s="38"/>
    </row>
    <row r="1142" spans="2:2">
      <c r="B1142" s="38"/>
    </row>
    <row r="1143" spans="2:2">
      <c r="B1143" s="38"/>
    </row>
    <row r="1144" spans="2:2">
      <c r="B1144" s="38"/>
    </row>
    <row r="1145" spans="2:2">
      <c r="B1145" s="38"/>
    </row>
    <row r="1146" spans="2:2">
      <c r="B1146" s="38"/>
    </row>
    <row r="1147" spans="2:2">
      <c r="B1147" s="38"/>
    </row>
    <row r="1148" spans="2:2">
      <c r="B1148" s="38"/>
    </row>
    <row r="1149" spans="2:2">
      <c r="B1149" s="38"/>
    </row>
    <row r="1150" spans="2:2">
      <c r="B1150" s="38"/>
    </row>
    <row r="1151" spans="2:2">
      <c r="B1151" s="38"/>
    </row>
    <row r="1152" spans="2:2">
      <c r="B1152" s="38"/>
    </row>
    <row r="1153" spans="2:2">
      <c r="B1153" s="38"/>
    </row>
    <row r="1154" spans="2:2">
      <c r="B1154" s="38"/>
    </row>
    <row r="1155" spans="2:2">
      <c r="B1155" s="38"/>
    </row>
    <row r="1156" spans="2:2">
      <c r="B1156" s="38"/>
    </row>
    <row r="1157" spans="2:2">
      <c r="B1157" s="38"/>
    </row>
    <row r="1158" spans="2:2">
      <c r="B1158" s="38"/>
    </row>
    <row r="1159" spans="2:2">
      <c r="B1159" s="38"/>
    </row>
    <row r="1160" spans="2:2">
      <c r="B1160" s="38"/>
    </row>
    <row r="1161" spans="2:2">
      <c r="B1161" s="38"/>
    </row>
    <row r="1162" spans="2:2">
      <c r="B1162" s="38"/>
    </row>
    <row r="1163" spans="2:2">
      <c r="B1163" s="38"/>
    </row>
    <row r="1164" spans="2:2">
      <c r="B1164" s="38"/>
    </row>
    <row r="1165" spans="2:2">
      <c r="B1165" s="38"/>
    </row>
    <row r="1166" spans="2:2">
      <c r="B1166" s="38"/>
    </row>
    <row r="1167" spans="2:2">
      <c r="B1167" s="38"/>
    </row>
    <row r="1168" spans="2:2">
      <c r="B1168" s="38"/>
    </row>
    <row r="1169" spans="2:2">
      <c r="B1169" s="38"/>
    </row>
    <row r="1170" spans="2:2">
      <c r="B1170" s="38"/>
    </row>
    <row r="1171" spans="2:2">
      <c r="B1171" s="38"/>
    </row>
    <row r="1172" spans="2:2">
      <c r="B1172" s="38"/>
    </row>
    <row r="1173" spans="2:2">
      <c r="B1173" s="38"/>
    </row>
    <row r="1174" spans="2:2">
      <c r="B1174" s="38"/>
    </row>
    <row r="1175" spans="2:2">
      <c r="B1175" s="38"/>
    </row>
    <row r="1176" spans="2:2">
      <c r="B1176" s="38"/>
    </row>
    <row r="1177" spans="2:2">
      <c r="B1177" s="38"/>
    </row>
    <row r="1178" spans="2:2">
      <c r="B1178" s="38"/>
    </row>
    <row r="1179" spans="2:2">
      <c r="B1179" s="38"/>
    </row>
    <row r="1180" spans="2:2">
      <c r="B1180" s="38"/>
    </row>
    <row r="1181" spans="2:2">
      <c r="B1181" s="38"/>
    </row>
    <row r="1182" spans="2:2">
      <c r="B1182" s="38"/>
    </row>
    <row r="1183" spans="2:2">
      <c r="B1183" s="38"/>
    </row>
    <row r="1184" spans="2:2">
      <c r="B1184" s="38"/>
    </row>
    <row r="1185" spans="2:2">
      <c r="B1185" s="38"/>
    </row>
    <row r="1186" spans="2:2">
      <c r="B1186" s="38"/>
    </row>
    <row r="1187" spans="2:2">
      <c r="B1187" s="38"/>
    </row>
    <row r="1188" spans="2:2">
      <c r="B1188" s="38"/>
    </row>
    <row r="1189" spans="2:2">
      <c r="B1189" s="38"/>
    </row>
    <row r="1190" spans="2:2">
      <c r="B1190" s="38"/>
    </row>
    <row r="1191" spans="2:2">
      <c r="B1191" s="38"/>
    </row>
    <row r="1192" spans="2:2">
      <c r="B1192" s="38"/>
    </row>
    <row r="1193" spans="2:2">
      <c r="B1193" s="38"/>
    </row>
    <row r="1194" spans="2:2">
      <c r="B1194" s="38"/>
    </row>
    <row r="1195" spans="2:2">
      <c r="B1195" s="38"/>
    </row>
    <row r="1196" spans="2:2">
      <c r="B1196" s="38"/>
    </row>
    <row r="1197" spans="2:2">
      <c r="B1197" s="38"/>
    </row>
    <row r="1198" spans="2:2">
      <c r="B1198" s="38"/>
    </row>
    <row r="1199" spans="2:2">
      <c r="B1199" s="38"/>
    </row>
    <row r="1200" spans="2:2">
      <c r="B1200" s="38"/>
    </row>
    <row r="1201" spans="2:2">
      <c r="B1201" s="38"/>
    </row>
    <row r="1202" spans="2:2">
      <c r="B1202" s="38"/>
    </row>
    <row r="1203" spans="2:2">
      <c r="B1203" s="38"/>
    </row>
    <row r="1204" spans="2:2">
      <c r="B1204" s="38"/>
    </row>
    <row r="1205" spans="2:2">
      <c r="B1205" s="38"/>
    </row>
    <row r="1206" spans="2:2">
      <c r="B1206" s="38"/>
    </row>
    <row r="1207" spans="2:2">
      <c r="B1207" s="38"/>
    </row>
    <row r="1208" spans="2:2">
      <c r="B1208" s="38"/>
    </row>
    <row r="1209" spans="2:2">
      <c r="B1209" s="38"/>
    </row>
    <row r="1210" spans="2:2">
      <c r="B1210" s="38"/>
    </row>
    <row r="1211" spans="2:2">
      <c r="B1211" s="38"/>
    </row>
    <row r="1212" spans="2:2">
      <c r="B1212" s="38"/>
    </row>
    <row r="1213" spans="2:2">
      <c r="B1213" s="38"/>
    </row>
    <row r="1214" spans="2:2">
      <c r="B1214" s="38"/>
    </row>
    <row r="1215" spans="2:2">
      <c r="B1215" s="38"/>
    </row>
    <row r="1216" spans="2:2">
      <c r="B1216" s="38"/>
    </row>
    <row r="1217" spans="2:2">
      <c r="B1217" s="38"/>
    </row>
    <row r="1218" spans="2:2">
      <c r="B1218" s="38"/>
    </row>
    <row r="1219" spans="2:2">
      <c r="B1219" s="38"/>
    </row>
    <row r="1220" spans="2:2">
      <c r="B1220" s="38"/>
    </row>
    <row r="1221" spans="2:2">
      <c r="B1221" s="38"/>
    </row>
    <row r="1222" spans="2:2">
      <c r="B1222" s="38"/>
    </row>
    <row r="1223" spans="2:2">
      <c r="B1223" s="38"/>
    </row>
    <row r="1224" spans="2:2">
      <c r="B1224" s="38"/>
    </row>
    <row r="1225" spans="2:2">
      <c r="B1225" s="38"/>
    </row>
    <row r="1226" spans="2:2">
      <c r="B1226" s="38"/>
    </row>
    <row r="1227" spans="2:2">
      <c r="B1227" s="38"/>
    </row>
    <row r="1228" spans="2:2">
      <c r="B1228" s="38"/>
    </row>
    <row r="1229" spans="2:2">
      <c r="B1229" s="38"/>
    </row>
    <row r="1230" spans="2:2">
      <c r="B1230" s="38"/>
    </row>
    <row r="1231" spans="2:2">
      <c r="B1231" s="38"/>
    </row>
    <row r="1232" spans="2:2">
      <c r="B1232" s="38"/>
    </row>
    <row r="1233" spans="2:2">
      <c r="B1233" s="38"/>
    </row>
    <row r="1234" spans="2:2">
      <c r="B1234" s="38"/>
    </row>
    <row r="1235" spans="2:2">
      <c r="B1235" s="38"/>
    </row>
    <row r="1236" spans="2:2">
      <c r="B1236" s="38"/>
    </row>
    <row r="1237" spans="2:2">
      <c r="B1237" s="38"/>
    </row>
    <row r="1238" spans="2:2">
      <c r="B1238" s="38"/>
    </row>
    <row r="1239" spans="2:2">
      <c r="B1239" s="38"/>
    </row>
    <row r="1240" spans="2:2">
      <c r="B1240" s="38"/>
    </row>
    <row r="1241" spans="2:2">
      <c r="B1241" s="38"/>
    </row>
    <row r="1242" spans="2:2">
      <c r="B1242" s="38"/>
    </row>
    <row r="1243" spans="2:2">
      <c r="B1243" s="38"/>
    </row>
    <row r="1244" spans="2:2">
      <c r="B1244" s="38"/>
    </row>
    <row r="1245" spans="2:2">
      <c r="B1245" s="38"/>
    </row>
    <row r="1246" spans="2:2">
      <c r="B1246" s="38"/>
    </row>
    <row r="1247" spans="2:2">
      <c r="B1247" s="38"/>
    </row>
    <row r="1248" spans="2:2">
      <c r="B1248" s="38"/>
    </row>
    <row r="1249" spans="2:2">
      <c r="B1249" s="38"/>
    </row>
    <row r="1250" spans="2:2">
      <c r="B1250" s="38"/>
    </row>
    <row r="1251" spans="2:2">
      <c r="B1251" s="38"/>
    </row>
    <row r="1252" spans="2:2">
      <c r="B1252" s="38"/>
    </row>
    <row r="1253" spans="2:2">
      <c r="B1253" s="38"/>
    </row>
    <row r="1254" spans="2:2">
      <c r="B1254" s="38"/>
    </row>
    <row r="1255" spans="2:2">
      <c r="B1255" s="38"/>
    </row>
    <row r="1256" spans="2:2">
      <c r="B1256" s="38"/>
    </row>
    <row r="1257" spans="2:2">
      <c r="B1257" s="38"/>
    </row>
    <row r="1258" spans="2:2">
      <c r="B1258" s="38"/>
    </row>
    <row r="1259" spans="2:2">
      <c r="B1259" s="38"/>
    </row>
    <row r="1260" spans="2:2">
      <c r="B1260" s="38"/>
    </row>
    <row r="1261" spans="2:2">
      <c r="B1261" s="38"/>
    </row>
    <row r="1262" spans="2:2">
      <c r="B1262" s="38"/>
    </row>
    <row r="1263" spans="2:2">
      <c r="B1263" s="38"/>
    </row>
    <row r="1264" spans="2:2">
      <c r="B1264" s="38"/>
    </row>
    <row r="1265" spans="2:2">
      <c r="B1265" s="38"/>
    </row>
    <row r="1266" spans="2:2">
      <c r="B1266" s="38"/>
    </row>
    <row r="1267" spans="2:2">
      <c r="B1267" s="38"/>
    </row>
    <row r="1268" spans="2:2">
      <c r="B1268" s="38"/>
    </row>
    <row r="1269" spans="2:2">
      <c r="B1269" s="38"/>
    </row>
    <row r="1270" spans="2:2">
      <c r="B1270" s="38"/>
    </row>
    <row r="1271" spans="2:2">
      <c r="B1271" s="38"/>
    </row>
    <row r="1272" spans="2:2">
      <c r="B1272" s="38"/>
    </row>
    <row r="1273" spans="2:2">
      <c r="B1273" s="38"/>
    </row>
    <row r="1274" spans="2:2">
      <c r="B1274" s="38"/>
    </row>
    <row r="1275" spans="2:2">
      <c r="B1275" s="38"/>
    </row>
    <row r="1276" spans="2:2">
      <c r="B1276" s="38"/>
    </row>
    <row r="1277" spans="2:2">
      <c r="B1277" s="38"/>
    </row>
    <row r="1278" spans="2:2">
      <c r="B1278" s="38"/>
    </row>
    <row r="1279" spans="2:2">
      <c r="B1279" s="38"/>
    </row>
    <row r="1280" spans="2:2">
      <c r="B1280" s="38"/>
    </row>
    <row r="1281" spans="2:2">
      <c r="B1281" s="38"/>
    </row>
    <row r="1282" spans="2:2">
      <c r="B1282" s="38"/>
    </row>
    <row r="1283" spans="2:2">
      <c r="B1283" s="38"/>
    </row>
    <row r="1284" spans="2:2">
      <c r="B1284" s="38"/>
    </row>
    <row r="1285" spans="2:2">
      <c r="B1285" s="38"/>
    </row>
    <row r="1286" spans="2:2">
      <c r="B1286" s="38"/>
    </row>
    <row r="1287" spans="2:2">
      <c r="B1287" s="38"/>
    </row>
    <row r="1288" spans="2:2">
      <c r="B1288" s="38"/>
    </row>
    <row r="1289" spans="2:2">
      <c r="B1289" s="38"/>
    </row>
    <row r="1290" spans="2:2">
      <c r="B1290" s="38"/>
    </row>
    <row r="1291" spans="2:2">
      <c r="B1291" s="38"/>
    </row>
    <row r="1292" spans="2:2">
      <c r="B1292" s="38"/>
    </row>
    <row r="1293" spans="2:2">
      <c r="B1293" s="38"/>
    </row>
    <row r="1294" spans="2:2">
      <c r="B1294" s="38"/>
    </row>
    <row r="1295" spans="2:2">
      <c r="B1295" s="38"/>
    </row>
    <row r="1296" spans="2:2">
      <c r="B1296" s="38"/>
    </row>
    <row r="1297" spans="2:2">
      <c r="B1297" s="38"/>
    </row>
    <row r="1298" spans="2:2">
      <c r="B1298" s="38"/>
    </row>
    <row r="1299" spans="2:2">
      <c r="B1299" s="38"/>
    </row>
    <row r="1300" spans="2:2">
      <c r="B1300" s="38"/>
    </row>
    <row r="1301" spans="2:2">
      <c r="B1301" s="38"/>
    </row>
    <row r="1302" spans="2:2">
      <c r="B1302" s="38"/>
    </row>
    <row r="1303" spans="2:2">
      <c r="B1303" s="38"/>
    </row>
    <row r="1304" spans="2:2">
      <c r="B1304" s="38"/>
    </row>
    <row r="1305" spans="2:2">
      <c r="B1305" s="38"/>
    </row>
    <row r="1306" spans="2:2">
      <c r="B1306" s="38"/>
    </row>
    <row r="1307" spans="2:2">
      <c r="B1307" s="38"/>
    </row>
    <row r="1308" spans="2:2">
      <c r="B1308" s="38"/>
    </row>
    <row r="1309" spans="2:2">
      <c r="B1309" s="38"/>
    </row>
    <row r="1310" spans="2:2">
      <c r="B1310" s="38"/>
    </row>
    <row r="1311" spans="2:2">
      <c r="B1311" s="38"/>
    </row>
    <row r="1312" spans="2:2">
      <c r="B1312" s="38"/>
    </row>
    <row r="1313" spans="2:2">
      <c r="B1313" s="38"/>
    </row>
    <row r="1314" spans="2:2">
      <c r="B1314" s="38"/>
    </row>
    <row r="1315" spans="2:2">
      <c r="B1315" s="38"/>
    </row>
    <row r="1316" spans="2:2">
      <c r="B1316" s="38"/>
    </row>
    <row r="1317" spans="2:2">
      <c r="B1317" s="38"/>
    </row>
    <row r="1318" spans="2:2">
      <c r="B1318" s="38"/>
    </row>
    <row r="1319" spans="2:2">
      <c r="B1319" s="38"/>
    </row>
    <row r="1320" spans="2:2">
      <c r="B1320" s="38"/>
    </row>
    <row r="1321" spans="2:2">
      <c r="B1321" s="38"/>
    </row>
    <row r="1322" spans="2:2">
      <c r="B1322" s="38"/>
    </row>
    <row r="1323" spans="2:2">
      <c r="B1323" s="38"/>
    </row>
    <row r="1324" spans="2:2">
      <c r="B1324" s="38"/>
    </row>
    <row r="1325" spans="2:2">
      <c r="B1325" s="38"/>
    </row>
    <row r="1326" spans="2:2">
      <c r="B1326" s="38"/>
    </row>
    <row r="1327" spans="2:2">
      <c r="B1327" s="38"/>
    </row>
    <row r="1328" spans="2:2">
      <c r="B1328" s="38"/>
    </row>
    <row r="1329" spans="2:2">
      <c r="B1329" s="38"/>
    </row>
    <row r="1330" spans="2:2">
      <c r="B1330" s="38"/>
    </row>
    <row r="1331" spans="2:2">
      <c r="B1331" s="38"/>
    </row>
    <row r="1332" spans="2:2">
      <c r="B1332" s="38"/>
    </row>
    <row r="1333" spans="2:2">
      <c r="B1333" s="38"/>
    </row>
    <row r="1334" spans="2:2">
      <c r="B1334" s="38"/>
    </row>
    <row r="1335" spans="2:2">
      <c r="B1335" s="38"/>
    </row>
    <row r="1336" spans="2:2">
      <c r="B1336" s="38"/>
    </row>
    <row r="1337" spans="2:2">
      <c r="B1337" s="38"/>
    </row>
    <row r="1338" spans="2:2">
      <c r="B1338" s="38"/>
    </row>
    <row r="1339" spans="2:2">
      <c r="B1339" s="38"/>
    </row>
    <row r="1340" spans="2:2">
      <c r="B1340" s="38"/>
    </row>
    <row r="1341" spans="2:2">
      <c r="B1341" s="38"/>
    </row>
    <row r="1342" spans="2:2">
      <c r="B1342" s="38"/>
    </row>
    <row r="1343" spans="2:2">
      <c r="B1343" s="38"/>
    </row>
    <row r="1344" spans="2:2">
      <c r="B1344" s="38"/>
    </row>
    <row r="1345" spans="2:2">
      <c r="B1345" s="38"/>
    </row>
    <row r="1346" spans="2:2">
      <c r="B1346" s="38"/>
    </row>
    <row r="1347" spans="2:2">
      <c r="B1347" s="38"/>
    </row>
    <row r="1348" spans="2:2">
      <c r="B1348" s="38"/>
    </row>
    <row r="1349" spans="2:2">
      <c r="B1349" s="38"/>
    </row>
    <row r="1350" spans="2:2">
      <c r="B1350" s="38"/>
    </row>
    <row r="1351" spans="2:2">
      <c r="B1351" s="38"/>
    </row>
    <row r="1352" spans="2:2">
      <c r="B1352" s="38"/>
    </row>
    <row r="1353" spans="2:2">
      <c r="B1353" s="38"/>
    </row>
    <row r="1354" spans="2:2">
      <c r="B1354" s="38"/>
    </row>
    <row r="1355" spans="2:2">
      <c r="B1355" s="38"/>
    </row>
    <row r="1356" spans="2:2">
      <c r="B1356" s="38"/>
    </row>
    <row r="1357" spans="2:2">
      <c r="B1357" s="38"/>
    </row>
    <row r="1358" spans="2:2">
      <c r="B1358" s="38"/>
    </row>
    <row r="1359" spans="2:2">
      <c r="B1359" s="38"/>
    </row>
    <row r="1360" spans="2:2">
      <c r="B1360" s="38"/>
    </row>
    <row r="1361" spans="2:2">
      <c r="B1361" s="38"/>
    </row>
    <row r="1362" spans="2:2">
      <c r="B1362" s="38"/>
    </row>
    <row r="1363" spans="2:2">
      <c r="B1363" s="38"/>
    </row>
    <row r="1364" spans="2:2">
      <c r="B1364" s="38"/>
    </row>
    <row r="1365" spans="2:2">
      <c r="B1365" s="38"/>
    </row>
    <row r="1366" spans="2:2">
      <c r="B1366" s="38"/>
    </row>
    <row r="1367" spans="2:2">
      <c r="B1367" s="38"/>
    </row>
    <row r="1368" spans="2:2">
      <c r="B1368" s="38"/>
    </row>
    <row r="1369" spans="2:2">
      <c r="B1369" s="38"/>
    </row>
    <row r="1370" spans="2:2">
      <c r="B1370" s="38"/>
    </row>
    <row r="1371" spans="2:2">
      <c r="B1371" s="38"/>
    </row>
    <row r="1372" spans="2:2">
      <c r="B1372" s="38"/>
    </row>
    <row r="1373" spans="2:2">
      <c r="B1373" s="38"/>
    </row>
    <row r="1374" spans="2:2">
      <c r="B1374" s="38"/>
    </row>
    <row r="1375" spans="2:2">
      <c r="B1375" s="38"/>
    </row>
    <row r="1376" spans="2:2">
      <c r="B1376" s="38"/>
    </row>
    <row r="1377" spans="2:2">
      <c r="B1377" s="38"/>
    </row>
    <row r="1378" spans="2:2">
      <c r="B1378" s="38"/>
    </row>
    <row r="1379" spans="2:2">
      <c r="B1379" s="38"/>
    </row>
    <row r="1380" spans="2:2">
      <c r="B1380" s="38"/>
    </row>
    <row r="1381" spans="2:2">
      <c r="B1381" s="38"/>
    </row>
    <row r="1382" spans="2:2">
      <c r="B1382" s="38"/>
    </row>
    <row r="1383" spans="2:2">
      <c r="B1383" s="38"/>
    </row>
    <row r="1384" spans="2:2">
      <c r="B1384" s="38"/>
    </row>
    <row r="1385" spans="2:2">
      <c r="B1385" s="38"/>
    </row>
    <row r="1386" spans="2:2">
      <c r="B1386" s="38"/>
    </row>
    <row r="1387" spans="2:2">
      <c r="B1387" s="38"/>
    </row>
    <row r="1388" spans="2:2">
      <c r="B1388" s="38"/>
    </row>
    <row r="1389" spans="2:2">
      <c r="B1389" s="38"/>
    </row>
    <row r="1390" spans="2:2">
      <c r="B1390" s="38"/>
    </row>
    <row r="1391" spans="2:2">
      <c r="B1391" s="38"/>
    </row>
    <row r="1392" spans="2:2">
      <c r="B1392" s="38"/>
    </row>
    <row r="1393" spans="2:2">
      <c r="B1393" s="38"/>
    </row>
    <row r="1394" spans="2:2">
      <c r="B1394" s="38"/>
    </row>
    <row r="1395" spans="2:2">
      <c r="B1395" s="38"/>
    </row>
    <row r="1396" spans="2:2">
      <c r="B1396" s="38"/>
    </row>
    <row r="1397" spans="2:2">
      <c r="B1397" s="38"/>
    </row>
    <row r="1398" spans="2:2">
      <c r="B1398" s="38"/>
    </row>
    <row r="1399" spans="2:2">
      <c r="B1399" s="38"/>
    </row>
    <row r="1400" spans="2:2">
      <c r="B1400" s="38"/>
    </row>
    <row r="1401" spans="2:2">
      <c r="B1401" s="38"/>
    </row>
    <row r="1402" spans="2:2">
      <c r="B1402" s="38"/>
    </row>
    <row r="1403" spans="2:2">
      <c r="B1403" s="38"/>
    </row>
    <row r="1404" spans="2:2">
      <c r="B1404" s="38"/>
    </row>
    <row r="1405" spans="2:2">
      <c r="B1405" s="38"/>
    </row>
    <row r="1406" spans="2:2">
      <c r="B1406" s="38"/>
    </row>
    <row r="1407" spans="2:2">
      <c r="B1407" s="38"/>
    </row>
    <row r="1408" spans="2:2">
      <c r="B1408" s="38"/>
    </row>
    <row r="1409" spans="2:2">
      <c r="B1409" s="38"/>
    </row>
    <row r="1410" spans="2:2">
      <c r="B1410" s="38"/>
    </row>
    <row r="1411" spans="2:2">
      <c r="B1411" s="38"/>
    </row>
    <row r="1412" spans="2:2">
      <c r="B1412" s="38"/>
    </row>
    <row r="1413" spans="2:2">
      <c r="B1413" s="38"/>
    </row>
    <row r="1414" spans="2:2">
      <c r="B1414" s="38"/>
    </row>
    <row r="1415" spans="2:2">
      <c r="B1415" s="38"/>
    </row>
    <row r="1416" spans="2:2">
      <c r="B1416" s="38"/>
    </row>
    <row r="1417" spans="2:2">
      <c r="B1417" s="38"/>
    </row>
    <row r="1418" spans="2:2">
      <c r="B1418" s="38"/>
    </row>
    <row r="1419" spans="2:2">
      <c r="B1419" s="38"/>
    </row>
    <row r="1420" spans="2:2">
      <c r="B1420" s="38"/>
    </row>
    <row r="1421" spans="2:2">
      <c r="B1421" s="38"/>
    </row>
    <row r="1422" spans="2:2">
      <c r="B1422" s="38"/>
    </row>
    <row r="1423" spans="2:2">
      <c r="B1423" s="38"/>
    </row>
    <row r="1424" spans="2:2">
      <c r="B1424" s="38"/>
    </row>
    <row r="1425" spans="2:2">
      <c r="B1425" s="38"/>
    </row>
    <row r="1426" spans="2:2">
      <c r="B1426" s="38"/>
    </row>
    <row r="1427" spans="2:2">
      <c r="B1427" s="38"/>
    </row>
    <row r="1428" spans="2:2">
      <c r="B1428" s="38"/>
    </row>
    <row r="1429" spans="2:2">
      <c r="B1429" s="38"/>
    </row>
    <row r="1430" spans="2:2">
      <c r="B1430" s="38"/>
    </row>
    <row r="1431" spans="2:2">
      <c r="B1431" s="38"/>
    </row>
    <row r="1432" spans="2:2">
      <c r="B1432" s="38"/>
    </row>
    <row r="1433" spans="2:2">
      <c r="B1433" s="38"/>
    </row>
    <row r="1434" spans="2:2">
      <c r="B1434" s="38"/>
    </row>
    <row r="1435" spans="2:2">
      <c r="B1435" s="38"/>
    </row>
    <row r="1436" spans="2:2">
      <c r="B1436" s="38"/>
    </row>
    <row r="1437" spans="2:2">
      <c r="B1437" s="38"/>
    </row>
    <row r="1438" spans="2:2">
      <c r="B1438" s="38"/>
    </row>
    <row r="1439" spans="2:2">
      <c r="B1439" s="38"/>
    </row>
    <row r="1440" spans="2:2">
      <c r="B1440" s="38"/>
    </row>
    <row r="1441" spans="2:2">
      <c r="B1441" s="38"/>
    </row>
    <row r="1442" spans="2:2">
      <c r="B1442" s="38"/>
    </row>
    <row r="1443" spans="2:2">
      <c r="B1443" s="38"/>
    </row>
    <row r="1444" spans="2:2">
      <c r="B1444" s="38"/>
    </row>
    <row r="1445" spans="2:2">
      <c r="B1445" s="38"/>
    </row>
    <row r="1446" spans="2:2">
      <c r="B1446" s="38"/>
    </row>
    <row r="1447" spans="2:2">
      <c r="B1447" s="38"/>
    </row>
    <row r="1448" spans="2:2">
      <c r="B1448" s="38"/>
    </row>
    <row r="1449" spans="2:2">
      <c r="B1449" s="38"/>
    </row>
    <row r="1450" spans="2:2">
      <c r="B1450" s="38"/>
    </row>
    <row r="1451" spans="2:2">
      <c r="B1451" s="38"/>
    </row>
    <row r="1452" spans="2:2">
      <c r="B1452" s="38"/>
    </row>
    <row r="1453" spans="2:2">
      <c r="B1453" s="38"/>
    </row>
    <row r="1454" spans="2:2">
      <c r="B1454" s="38"/>
    </row>
    <row r="1455" spans="2:2">
      <c r="B1455" s="38"/>
    </row>
    <row r="1456" spans="2:2">
      <c r="B1456" s="38"/>
    </row>
    <row r="1457" spans="2:2">
      <c r="B1457" s="38"/>
    </row>
    <row r="1458" spans="2:2">
      <c r="B1458" s="38"/>
    </row>
    <row r="1459" spans="2:2">
      <c r="B1459" s="38"/>
    </row>
    <row r="1460" spans="2:2">
      <c r="B1460" s="38"/>
    </row>
    <row r="1461" spans="2:2">
      <c r="B1461" s="38"/>
    </row>
    <row r="1462" spans="2:2">
      <c r="B1462" s="38"/>
    </row>
    <row r="1463" spans="2:2">
      <c r="B1463" s="38"/>
    </row>
    <row r="1464" spans="2:2">
      <c r="B1464" s="38"/>
    </row>
    <row r="1465" spans="2:2">
      <c r="B1465" s="38"/>
    </row>
    <row r="1466" spans="2:2">
      <c r="B1466" s="38"/>
    </row>
    <row r="1467" spans="2:2">
      <c r="B1467" s="38"/>
    </row>
    <row r="1468" spans="2:2">
      <c r="B1468" s="38"/>
    </row>
    <row r="1469" spans="2:2">
      <c r="B1469" s="38"/>
    </row>
    <row r="1470" spans="2:2">
      <c r="B1470" s="38"/>
    </row>
    <row r="1471" spans="2:2">
      <c r="B1471" s="38"/>
    </row>
    <row r="1472" spans="2:2">
      <c r="B1472" s="38"/>
    </row>
    <row r="1473" spans="2:2">
      <c r="B1473" s="38"/>
    </row>
    <row r="1474" spans="2:2">
      <c r="B1474" s="38"/>
    </row>
    <row r="1475" spans="2:2">
      <c r="B1475" s="38"/>
    </row>
    <row r="1476" spans="2:2">
      <c r="B1476" s="38"/>
    </row>
    <row r="1477" spans="2:2">
      <c r="B1477" s="38"/>
    </row>
    <row r="1478" spans="2:2">
      <c r="B1478" s="38"/>
    </row>
    <row r="1479" spans="2:2">
      <c r="B1479" s="38"/>
    </row>
    <row r="1480" spans="2:2">
      <c r="B1480" s="38"/>
    </row>
    <row r="1481" spans="2:2">
      <c r="B1481" s="38"/>
    </row>
    <row r="1482" spans="2:2">
      <c r="B1482" s="38"/>
    </row>
    <row r="1483" spans="2:2">
      <c r="B1483" s="38"/>
    </row>
    <row r="1484" spans="2:2">
      <c r="B1484" s="38"/>
    </row>
    <row r="1485" spans="2:2">
      <c r="B1485" s="38"/>
    </row>
    <row r="1486" spans="2:2">
      <c r="B1486" s="38"/>
    </row>
    <row r="1487" spans="2:2">
      <c r="B1487" s="38"/>
    </row>
    <row r="1488" spans="2:2">
      <c r="B1488" s="38"/>
    </row>
    <row r="1489" spans="2:2">
      <c r="B1489" s="38"/>
    </row>
    <row r="1490" spans="2:2">
      <c r="B1490" s="38"/>
    </row>
    <row r="1491" spans="2:2">
      <c r="B1491" s="38"/>
    </row>
    <row r="1492" spans="2:2">
      <c r="B1492" s="38"/>
    </row>
    <row r="1493" spans="2:2">
      <c r="B1493" s="38"/>
    </row>
    <row r="1494" spans="2:2">
      <c r="B1494" s="38"/>
    </row>
    <row r="1495" spans="2:2">
      <c r="B1495" s="38"/>
    </row>
    <row r="1496" spans="2:2">
      <c r="B1496" s="38"/>
    </row>
    <row r="1497" spans="2:2">
      <c r="B1497" s="38"/>
    </row>
    <row r="1498" spans="2:2">
      <c r="B1498" s="38"/>
    </row>
    <row r="1499" spans="2:2">
      <c r="B1499" s="38"/>
    </row>
    <row r="1500" spans="2:2">
      <c r="B1500" s="38"/>
    </row>
    <row r="1501" spans="2:2">
      <c r="B1501" s="38"/>
    </row>
    <row r="1502" spans="2:2">
      <c r="B1502" s="38"/>
    </row>
    <row r="1503" spans="2:2">
      <c r="B1503" s="38"/>
    </row>
    <row r="1504" spans="2:2">
      <c r="B1504" s="38"/>
    </row>
    <row r="1505" spans="2:2">
      <c r="B1505" s="38"/>
    </row>
    <row r="1506" spans="2:2">
      <c r="B1506" s="38"/>
    </row>
    <row r="1507" spans="2:2">
      <c r="B1507" s="38"/>
    </row>
    <row r="1508" spans="2:2">
      <c r="B1508" s="38"/>
    </row>
    <row r="1509" spans="2:2">
      <c r="B1509" s="38"/>
    </row>
    <row r="1510" spans="2:2">
      <c r="B1510" s="38"/>
    </row>
    <row r="1511" spans="2:2">
      <c r="B1511" s="38"/>
    </row>
    <row r="1512" spans="2:2">
      <c r="B1512" s="38"/>
    </row>
    <row r="1513" spans="2:2">
      <c r="B1513" s="38"/>
    </row>
    <row r="1514" spans="2:2">
      <c r="B1514" s="38"/>
    </row>
    <row r="1515" spans="2:2">
      <c r="B1515" s="38"/>
    </row>
    <row r="1516" spans="2:2">
      <c r="B1516" s="38"/>
    </row>
    <row r="1517" spans="2:2">
      <c r="B1517" s="38"/>
    </row>
    <row r="1518" spans="2:2">
      <c r="B1518" s="38"/>
    </row>
    <row r="1519" spans="2:2">
      <c r="B1519" s="38"/>
    </row>
    <row r="1520" spans="2:2">
      <c r="B1520" s="38"/>
    </row>
    <row r="1521" spans="2:2">
      <c r="B1521" s="38"/>
    </row>
    <row r="1522" spans="2:2">
      <c r="B1522" s="38"/>
    </row>
    <row r="1523" spans="2:2">
      <c r="B1523" s="38"/>
    </row>
    <row r="1524" spans="2:2">
      <c r="B1524" s="38"/>
    </row>
    <row r="1525" spans="2:2">
      <c r="B1525" s="38"/>
    </row>
    <row r="1526" spans="2:2">
      <c r="B1526" s="38"/>
    </row>
    <row r="1527" spans="2:2">
      <c r="B1527" s="38"/>
    </row>
    <row r="1528" spans="2:2">
      <c r="B1528" s="38"/>
    </row>
    <row r="1529" spans="2:2">
      <c r="B1529" s="38"/>
    </row>
    <row r="1530" spans="2:2">
      <c r="B1530" s="38"/>
    </row>
    <row r="1531" spans="2:2">
      <c r="B1531" s="38"/>
    </row>
    <row r="1532" spans="2:2">
      <c r="B1532" s="38"/>
    </row>
    <row r="1533" spans="2:2">
      <c r="B1533" s="38"/>
    </row>
    <row r="1534" spans="2:2">
      <c r="B1534" s="38"/>
    </row>
    <row r="1535" spans="2:2">
      <c r="B1535" s="38"/>
    </row>
    <row r="1536" spans="2:2">
      <c r="B1536" s="38"/>
    </row>
    <row r="1537" spans="2:2">
      <c r="B1537" s="38"/>
    </row>
    <row r="1538" spans="2:2">
      <c r="B1538" s="38"/>
    </row>
    <row r="1539" spans="2:2">
      <c r="B1539" s="38"/>
    </row>
    <row r="1540" spans="2:2">
      <c r="B1540" s="38"/>
    </row>
    <row r="1541" spans="2:2">
      <c r="B1541" s="38"/>
    </row>
    <row r="1542" spans="2:2">
      <c r="B1542" s="38"/>
    </row>
    <row r="1543" spans="2:2">
      <c r="B1543" s="38"/>
    </row>
    <row r="1544" spans="2:2">
      <c r="B1544" s="38"/>
    </row>
    <row r="1545" spans="2:2">
      <c r="B1545" s="38"/>
    </row>
    <row r="1546" spans="2:2">
      <c r="B1546" s="38"/>
    </row>
    <row r="1547" spans="2:2">
      <c r="B1547" s="38"/>
    </row>
    <row r="1548" spans="2:2">
      <c r="B1548" s="38"/>
    </row>
    <row r="1549" spans="2:2">
      <c r="B1549" s="38"/>
    </row>
    <row r="1550" spans="2:2">
      <c r="B1550" s="38"/>
    </row>
    <row r="1551" spans="2:2">
      <c r="B1551" s="38"/>
    </row>
    <row r="1552" spans="2:2">
      <c r="B1552" s="38"/>
    </row>
    <row r="1553" spans="2:2">
      <c r="B1553" s="38"/>
    </row>
    <row r="1554" spans="2:2">
      <c r="B1554" s="38"/>
    </row>
    <row r="1555" spans="2:2">
      <c r="B1555" s="38"/>
    </row>
    <row r="1556" spans="2:2">
      <c r="B1556" s="38"/>
    </row>
    <row r="1557" spans="2:2">
      <c r="B1557" s="38"/>
    </row>
    <row r="1558" spans="2:2">
      <c r="B1558" s="38"/>
    </row>
    <row r="1559" spans="2:2">
      <c r="B1559" s="38"/>
    </row>
    <row r="1560" spans="2:2">
      <c r="B1560" s="38"/>
    </row>
    <row r="1561" spans="2:2">
      <c r="B1561" s="38"/>
    </row>
    <row r="1562" spans="2:2">
      <c r="B1562" s="38"/>
    </row>
    <row r="1563" spans="2:2">
      <c r="B1563" s="38"/>
    </row>
    <row r="1564" spans="2:2">
      <c r="B1564" s="38"/>
    </row>
    <row r="1565" spans="2:2">
      <c r="B1565" s="38"/>
    </row>
    <row r="1566" spans="2:2">
      <c r="B1566" s="38"/>
    </row>
    <row r="1567" spans="2:2">
      <c r="B1567" s="38"/>
    </row>
    <row r="1568" spans="2:2">
      <c r="B1568" s="38"/>
    </row>
    <row r="1569" spans="2:2">
      <c r="B1569" s="38"/>
    </row>
    <row r="1570" spans="2:2">
      <c r="B1570" s="38"/>
    </row>
    <row r="1571" spans="2:2">
      <c r="B1571" s="38"/>
    </row>
    <row r="1572" spans="2:2">
      <c r="B1572" s="38"/>
    </row>
    <row r="1573" spans="2:2">
      <c r="B1573" s="38"/>
    </row>
    <row r="1574" spans="2:2">
      <c r="B1574" s="38"/>
    </row>
    <row r="1575" spans="2:2">
      <c r="B1575" s="38"/>
    </row>
    <row r="1576" spans="2:2">
      <c r="B1576" s="38"/>
    </row>
    <row r="1577" spans="2:2">
      <c r="B1577" s="38"/>
    </row>
    <row r="1578" spans="2:2">
      <c r="B1578" s="38"/>
    </row>
    <row r="1579" spans="2:2">
      <c r="B1579" s="38"/>
    </row>
    <row r="1580" spans="2:2">
      <c r="B1580" s="38"/>
    </row>
    <row r="1581" spans="2:2">
      <c r="B1581" s="38"/>
    </row>
    <row r="1582" spans="2:2">
      <c r="B1582" s="38"/>
    </row>
    <row r="1583" spans="2:2">
      <c r="B1583" s="38"/>
    </row>
    <row r="1584" spans="2:2">
      <c r="B1584" s="38"/>
    </row>
    <row r="1585" spans="2:2">
      <c r="B1585" s="38"/>
    </row>
    <row r="1586" spans="2:2">
      <c r="B1586" s="38"/>
    </row>
    <row r="1587" spans="2:2">
      <c r="B1587" s="38"/>
    </row>
    <row r="1588" spans="2:2">
      <c r="B1588" s="38"/>
    </row>
    <row r="1589" spans="2:2">
      <c r="B1589" s="38"/>
    </row>
    <row r="1590" spans="2:2">
      <c r="B1590" s="38"/>
    </row>
    <row r="1591" spans="2:2">
      <c r="B1591" s="38"/>
    </row>
    <row r="1592" spans="2:2">
      <c r="B1592" s="38"/>
    </row>
    <row r="1593" spans="2:2">
      <c r="B1593" s="38"/>
    </row>
    <row r="1594" spans="2:2">
      <c r="B1594" s="38"/>
    </row>
    <row r="1595" spans="2:2">
      <c r="B1595" s="38"/>
    </row>
    <row r="1596" spans="2:2">
      <c r="B1596" s="38"/>
    </row>
    <row r="1597" spans="2:2">
      <c r="B1597" s="38"/>
    </row>
    <row r="1598" spans="2:2">
      <c r="B1598" s="38"/>
    </row>
    <row r="1599" spans="2:2">
      <c r="B1599" s="38"/>
    </row>
    <row r="1600" spans="2:2">
      <c r="B1600" s="38"/>
    </row>
    <row r="1601" spans="2:2">
      <c r="B1601" s="38"/>
    </row>
    <row r="1602" spans="2:2">
      <c r="B1602" s="38"/>
    </row>
    <row r="1603" spans="2:2">
      <c r="B1603" s="38"/>
    </row>
    <row r="1604" spans="2:2">
      <c r="B1604" s="38"/>
    </row>
    <row r="1605" spans="2:2">
      <c r="B1605" s="38"/>
    </row>
    <row r="1606" spans="2:2">
      <c r="B1606" s="38"/>
    </row>
    <row r="1607" spans="2:2">
      <c r="B1607" s="38"/>
    </row>
    <row r="1608" spans="2:2">
      <c r="B1608" s="38"/>
    </row>
    <row r="1609" spans="2:2">
      <c r="B1609" s="38"/>
    </row>
    <row r="1610" spans="2:2">
      <c r="B1610" s="38"/>
    </row>
    <row r="1611" spans="2:2">
      <c r="B1611" s="38"/>
    </row>
    <row r="1612" spans="2:2">
      <c r="B1612" s="38"/>
    </row>
    <row r="1613" spans="2:2">
      <c r="B1613" s="38"/>
    </row>
    <row r="1614" spans="2:2">
      <c r="B1614" s="38"/>
    </row>
    <row r="1615" spans="2:2">
      <c r="B1615" s="38"/>
    </row>
    <row r="1616" spans="2:2">
      <c r="B1616" s="38"/>
    </row>
    <row r="1617" spans="2:2">
      <c r="B1617" s="38"/>
    </row>
    <row r="1618" spans="2:2">
      <c r="B1618" s="38"/>
    </row>
    <row r="1619" spans="2:2">
      <c r="B1619" s="38"/>
    </row>
    <row r="1620" spans="2:2">
      <c r="B1620" s="38"/>
    </row>
    <row r="1621" spans="2:2">
      <c r="B1621" s="38"/>
    </row>
    <row r="1622" spans="2:2">
      <c r="B1622" s="38"/>
    </row>
    <row r="1623" spans="2:2">
      <c r="B1623" s="38"/>
    </row>
    <row r="1624" spans="2:2">
      <c r="B1624" s="38"/>
    </row>
    <row r="1625" spans="2:2">
      <c r="B1625" s="38"/>
    </row>
    <row r="1626" spans="2:2">
      <c r="B1626" s="38"/>
    </row>
    <row r="1627" spans="2:2">
      <c r="B1627" s="38"/>
    </row>
    <row r="1628" spans="2:2">
      <c r="B1628" s="38"/>
    </row>
    <row r="1629" spans="2:2">
      <c r="B1629" s="38"/>
    </row>
    <row r="1630" spans="2:2">
      <c r="B1630" s="38"/>
    </row>
    <row r="1631" spans="2:2">
      <c r="B1631" s="38"/>
    </row>
    <row r="1632" spans="2:2">
      <c r="B1632" s="38"/>
    </row>
    <row r="1633" spans="2:2">
      <c r="B1633" s="38"/>
    </row>
    <row r="1634" spans="2:2">
      <c r="B1634" s="38"/>
    </row>
    <row r="1635" spans="2:2">
      <c r="B1635" s="38"/>
    </row>
    <row r="1636" spans="2:2">
      <c r="B1636" s="38"/>
    </row>
    <row r="1637" spans="2:2">
      <c r="B1637" s="38"/>
    </row>
    <row r="1638" spans="2:2">
      <c r="B1638" s="38"/>
    </row>
    <row r="1639" spans="2:2">
      <c r="B1639" s="38"/>
    </row>
    <row r="1640" spans="2:2">
      <c r="B1640" s="38"/>
    </row>
    <row r="1641" spans="2:2">
      <c r="B1641" s="38"/>
    </row>
    <row r="1642" spans="2:2">
      <c r="B1642" s="38"/>
    </row>
    <row r="1643" spans="2:2">
      <c r="B1643" s="38"/>
    </row>
    <row r="1644" spans="2:2">
      <c r="B1644" s="38"/>
    </row>
    <row r="1645" spans="2:2">
      <c r="B1645" s="38"/>
    </row>
    <row r="1646" spans="2:2">
      <c r="B1646" s="38"/>
    </row>
    <row r="1647" spans="2:2">
      <c r="B1647" s="38"/>
    </row>
    <row r="1648" spans="2:2">
      <c r="B1648" s="38"/>
    </row>
    <row r="1649" spans="2:2">
      <c r="B1649" s="38"/>
    </row>
    <row r="1650" spans="2:2">
      <c r="B1650" s="38"/>
    </row>
    <row r="1651" spans="2:2">
      <c r="B1651" s="38"/>
    </row>
    <row r="1652" spans="2:2">
      <c r="B1652" s="38"/>
    </row>
    <row r="1653" spans="2:2">
      <c r="B1653" s="38"/>
    </row>
    <row r="1654" spans="2:2">
      <c r="B1654" s="38"/>
    </row>
    <row r="1655" spans="2:2">
      <c r="B1655" s="38"/>
    </row>
    <row r="1656" spans="2:2">
      <c r="B1656" s="38"/>
    </row>
    <row r="1657" spans="2:2">
      <c r="B1657" s="38"/>
    </row>
    <row r="1658" spans="2:2">
      <c r="B1658" s="38"/>
    </row>
    <row r="1659" spans="2:2">
      <c r="B1659" s="38"/>
    </row>
    <row r="1660" spans="2:2">
      <c r="B1660" s="38"/>
    </row>
    <row r="1661" spans="2:2">
      <c r="B1661" s="38"/>
    </row>
    <row r="1662" spans="2:2">
      <c r="B1662" s="38"/>
    </row>
    <row r="1663" spans="2:2">
      <c r="B1663" s="38"/>
    </row>
    <row r="1664" spans="2:2">
      <c r="B1664" s="38"/>
    </row>
    <row r="1665" spans="2:2">
      <c r="B1665" s="38"/>
    </row>
    <row r="1666" spans="2:2">
      <c r="B1666" s="38"/>
    </row>
    <row r="1667" spans="2:2">
      <c r="B1667" s="38"/>
    </row>
    <row r="1668" spans="2:2">
      <c r="B1668" s="38"/>
    </row>
    <row r="1669" spans="2:2">
      <c r="B1669" s="38"/>
    </row>
    <row r="1670" spans="2:2">
      <c r="B1670" s="38"/>
    </row>
    <row r="1671" spans="2:2">
      <c r="B1671" s="38"/>
    </row>
    <row r="1672" spans="2:2">
      <c r="B1672" s="38"/>
    </row>
    <row r="1673" spans="2:2">
      <c r="B1673" s="38"/>
    </row>
    <row r="1674" spans="2:2">
      <c r="B1674" s="38"/>
    </row>
    <row r="1675" spans="2:2">
      <c r="B1675" s="38"/>
    </row>
    <row r="1676" spans="2:2">
      <c r="B1676" s="38"/>
    </row>
    <row r="1677" spans="2:2">
      <c r="B1677" s="38"/>
    </row>
    <row r="1678" spans="2:2">
      <c r="B1678" s="38"/>
    </row>
    <row r="1679" spans="2:2">
      <c r="B1679" s="38"/>
    </row>
    <row r="1680" spans="2:2">
      <c r="B1680" s="38"/>
    </row>
    <row r="1681" spans="2:2">
      <c r="B1681" s="38"/>
    </row>
    <row r="1682" spans="2:2">
      <c r="B1682" s="38"/>
    </row>
    <row r="1683" spans="2:2">
      <c r="B1683" s="38"/>
    </row>
    <row r="1684" spans="2:2">
      <c r="B1684" s="38"/>
    </row>
    <row r="1685" spans="2:2">
      <c r="B1685" s="38"/>
    </row>
    <row r="1686" spans="2:2">
      <c r="B1686" s="38"/>
    </row>
    <row r="1687" spans="2:2">
      <c r="B1687" s="38"/>
    </row>
    <row r="1688" spans="2:2">
      <c r="B1688" s="38"/>
    </row>
    <row r="1689" spans="2:2">
      <c r="B1689" s="38"/>
    </row>
    <row r="1690" spans="2:2">
      <c r="B1690" s="38"/>
    </row>
    <row r="1691" spans="2:2">
      <c r="B1691" s="38"/>
    </row>
    <row r="1692" spans="2:2">
      <c r="B1692" s="38"/>
    </row>
    <row r="1693" spans="2:2">
      <c r="B1693" s="38"/>
    </row>
    <row r="1694" spans="2:2">
      <c r="B1694" s="38"/>
    </row>
    <row r="1695" spans="2:2">
      <c r="B1695" s="38"/>
    </row>
    <row r="1696" spans="2:2">
      <c r="B1696" s="38"/>
    </row>
    <row r="1697" spans="2:2">
      <c r="B1697" s="38"/>
    </row>
    <row r="1698" spans="2:2">
      <c r="B1698" s="38"/>
    </row>
    <row r="1699" spans="2:2">
      <c r="B1699" s="38"/>
    </row>
    <row r="1700" spans="2:2">
      <c r="B1700" s="38"/>
    </row>
    <row r="1701" spans="2:2">
      <c r="B1701" s="38"/>
    </row>
    <row r="1702" spans="2:2">
      <c r="B1702" s="38"/>
    </row>
    <row r="1703" spans="2:2">
      <c r="B1703" s="38"/>
    </row>
    <row r="1704" spans="2:2">
      <c r="B1704" s="38"/>
    </row>
    <row r="1705" spans="2:2">
      <c r="B1705" s="38"/>
    </row>
    <row r="1706" spans="2:2">
      <c r="B1706" s="38"/>
    </row>
    <row r="1707" spans="2:2">
      <c r="B1707" s="38"/>
    </row>
    <row r="1708" spans="2:2">
      <c r="B1708" s="38"/>
    </row>
    <row r="1709" spans="2:2">
      <c r="B1709" s="38"/>
    </row>
    <row r="1710" spans="2:2">
      <c r="B1710" s="38"/>
    </row>
    <row r="1711" spans="2:2">
      <c r="B1711" s="38"/>
    </row>
    <row r="1712" spans="2:2">
      <c r="B1712" s="38"/>
    </row>
    <row r="1713" spans="2:2">
      <c r="B1713" s="38"/>
    </row>
    <row r="1714" spans="2:2">
      <c r="B1714" s="38"/>
    </row>
    <row r="1715" spans="2:2">
      <c r="B1715" s="38"/>
    </row>
    <row r="1716" spans="2:2">
      <c r="B1716" s="38"/>
    </row>
    <row r="1717" spans="2:2">
      <c r="B1717" s="38"/>
    </row>
    <row r="1718" spans="2:2">
      <c r="B1718" s="38"/>
    </row>
    <row r="1719" spans="2:2">
      <c r="B1719" s="38"/>
    </row>
    <row r="1720" spans="2:2">
      <c r="B1720" s="38"/>
    </row>
    <row r="1721" spans="2:2">
      <c r="B1721" s="38"/>
    </row>
    <row r="1722" spans="2:2">
      <c r="B1722" s="38"/>
    </row>
    <row r="1723" spans="2:2">
      <c r="B1723" s="38"/>
    </row>
    <row r="1724" spans="2:2">
      <c r="B1724" s="38"/>
    </row>
    <row r="1725" spans="2:2">
      <c r="B1725" s="38"/>
    </row>
    <row r="1726" spans="2:2">
      <c r="B1726" s="38"/>
    </row>
    <row r="1727" spans="2:2">
      <c r="B1727" s="38"/>
    </row>
    <row r="1728" spans="2:2">
      <c r="B1728" s="38"/>
    </row>
    <row r="1729" spans="2:2">
      <c r="B1729" s="38"/>
    </row>
    <row r="1730" spans="2:2">
      <c r="B1730" s="38"/>
    </row>
    <row r="1731" spans="2:2">
      <c r="B1731" s="38"/>
    </row>
    <row r="1732" spans="2:2">
      <c r="B1732" s="38"/>
    </row>
    <row r="1733" spans="2:2">
      <c r="B1733" s="38"/>
    </row>
    <row r="1734" spans="2:2">
      <c r="B1734" s="38"/>
    </row>
    <row r="1735" spans="2:2">
      <c r="B1735" s="38"/>
    </row>
    <row r="1736" spans="2:2">
      <c r="B1736" s="38"/>
    </row>
    <row r="1737" spans="2:2">
      <c r="B1737" s="38"/>
    </row>
    <row r="1738" spans="2:2">
      <c r="B1738" s="38"/>
    </row>
    <row r="1739" spans="2:2">
      <c r="B1739" s="38"/>
    </row>
    <row r="1740" spans="2:2">
      <c r="B1740" s="38"/>
    </row>
    <row r="1741" spans="2:2">
      <c r="B1741" s="38"/>
    </row>
    <row r="1742" spans="2:2">
      <c r="B1742" s="38"/>
    </row>
    <row r="1743" spans="2:2">
      <c r="B1743" s="38"/>
    </row>
    <row r="1744" spans="2:2">
      <c r="B1744" s="38"/>
    </row>
    <row r="1745" spans="2:2">
      <c r="B1745" s="38"/>
    </row>
    <row r="1746" spans="2:2">
      <c r="B1746" s="38"/>
    </row>
    <row r="1747" spans="2:2">
      <c r="B1747" s="38"/>
    </row>
    <row r="1748" spans="2:2">
      <c r="B1748" s="38"/>
    </row>
    <row r="1749" spans="2:2">
      <c r="B1749" s="38"/>
    </row>
    <row r="1750" spans="2:2">
      <c r="B1750" s="38"/>
    </row>
    <row r="1751" spans="2:2">
      <c r="B1751" s="38"/>
    </row>
    <row r="1752" spans="2:2">
      <c r="B1752" s="38"/>
    </row>
    <row r="1753" spans="2:2">
      <c r="B1753" s="38"/>
    </row>
    <row r="1754" spans="2:2">
      <c r="B1754" s="38"/>
    </row>
    <row r="1755" spans="2:2">
      <c r="B1755" s="38"/>
    </row>
    <row r="1756" spans="2:2">
      <c r="B1756" s="38"/>
    </row>
    <row r="1757" spans="2:2">
      <c r="B1757" s="38"/>
    </row>
    <row r="1758" spans="2:2">
      <c r="B1758" s="38"/>
    </row>
    <row r="1759" spans="2:2">
      <c r="B1759" s="38"/>
    </row>
    <row r="1760" spans="2:2">
      <c r="B1760" s="38"/>
    </row>
    <row r="1761" spans="2:2">
      <c r="B1761" s="38"/>
    </row>
    <row r="1762" spans="2:2">
      <c r="B1762" s="38"/>
    </row>
    <row r="1763" spans="2:2">
      <c r="B1763" s="38"/>
    </row>
    <row r="1764" spans="2:2">
      <c r="B1764" s="38"/>
    </row>
    <row r="1765" spans="2:2">
      <c r="B1765" s="38"/>
    </row>
    <row r="1766" spans="2:2">
      <c r="B1766" s="38"/>
    </row>
    <row r="1767" spans="2:2">
      <c r="B1767" s="38"/>
    </row>
    <row r="1768" spans="2:2">
      <c r="B1768" s="38"/>
    </row>
    <row r="1769" spans="2:2">
      <c r="B1769" s="38"/>
    </row>
    <row r="1770" spans="2:2">
      <c r="B1770" s="38"/>
    </row>
    <row r="1771" spans="2:2">
      <c r="B1771" s="38"/>
    </row>
    <row r="1772" spans="2:2">
      <c r="B1772" s="38"/>
    </row>
    <row r="1773" spans="2:2">
      <c r="B1773" s="38"/>
    </row>
    <row r="1774" spans="2:2">
      <c r="B1774" s="38"/>
    </row>
    <row r="1775" spans="2:2">
      <c r="B1775" s="38"/>
    </row>
    <row r="1776" spans="2:2">
      <c r="B1776" s="38"/>
    </row>
    <row r="1777" spans="2:2">
      <c r="B1777" s="38"/>
    </row>
    <row r="1778" spans="2:2">
      <c r="B1778" s="38"/>
    </row>
    <row r="1779" spans="2:2">
      <c r="B1779" s="38"/>
    </row>
    <row r="1780" spans="2:2">
      <c r="B1780" s="38"/>
    </row>
    <row r="1781" spans="2:2">
      <c r="B1781" s="38"/>
    </row>
    <row r="1782" spans="2:2">
      <c r="B1782" s="38"/>
    </row>
    <row r="1783" spans="2:2">
      <c r="B1783" s="38"/>
    </row>
    <row r="1784" spans="2:2">
      <c r="B1784" s="38"/>
    </row>
    <row r="1785" spans="2:2">
      <c r="B1785" s="38"/>
    </row>
    <row r="1786" spans="2:2">
      <c r="B1786" s="38"/>
    </row>
    <row r="1787" spans="2:2">
      <c r="B1787" s="38"/>
    </row>
    <row r="1788" spans="2:2">
      <c r="B1788" s="38"/>
    </row>
    <row r="1789" spans="2:2">
      <c r="B1789" s="38"/>
    </row>
    <row r="1790" spans="2:2">
      <c r="B1790" s="38"/>
    </row>
    <row r="1791" spans="2:2">
      <c r="B1791" s="38"/>
    </row>
    <row r="1792" spans="2:2">
      <c r="B1792" s="38"/>
    </row>
    <row r="1793" spans="2:2">
      <c r="B1793" s="38"/>
    </row>
    <row r="1794" spans="2:2">
      <c r="B1794" s="38"/>
    </row>
    <row r="1795" spans="2:2">
      <c r="B1795" s="38"/>
    </row>
    <row r="1796" spans="2:2">
      <c r="B1796" s="38"/>
    </row>
    <row r="1797" spans="2:2">
      <c r="B1797" s="38"/>
    </row>
    <row r="1798" spans="2:2">
      <c r="B1798" s="38"/>
    </row>
    <row r="1799" spans="2:2">
      <c r="B1799" s="38"/>
    </row>
    <row r="1800" spans="2:2">
      <c r="B1800" s="38"/>
    </row>
    <row r="1801" spans="2:2">
      <c r="B1801" s="38"/>
    </row>
    <row r="1802" spans="2:2">
      <c r="B1802" s="38"/>
    </row>
    <row r="1803" spans="2:2">
      <c r="B1803" s="38"/>
    </row>
    <row r="1804" spans="2:2">
      <c r="B1804" s="38"/>
    </row>
    <row r="1805" spans="2:2">
      <c r="B1805" s="38"/>
    </row>
    <row r="1806" spans="2:2">
      <c r="B1806" s="38"/>
    </row>
    <row r="1807" spans="2:2">
      <c r="B1807" s="38"/>
    </row>
    <row r="1808" spans="2:2">
      <c r="B1808" s="38"/>
    </row>
    <row r="1809" spans="2:2">
      <c r="B1809" s="38"/>
    </row>
    <row r="1810" spans="2:2">
      <c r="B1810" s="38"/>
    </row>
    <row r="1811" spans="2:2">
      <c r="B1811" s="38"/>
    </row>
    <row r="1812" spans="2:2">
      <c r="B1812" s="38"/>
    </row>
    <row r="1813" spans="2:2">
      <c r="B1813" s="38"/>
    </row>
    <row r="1814" spans="2:2">
      <c r="B1814" s="38"/>
    </row>
    <row r="1815" spans="2:2">
      <c r="B1815" s="38"/>
    </row>
    <row r="1816" spans="2:2">
      <c r="B1816" s="38"/>
    </row>
    <row r="1817" spans="2:2">
      <c r="B1817" s="38"/>
    </row>
    <row r="1818" spans="2:2">
      <c r="B1818" s="38"/>
    </row>
    <row r="1819" spans="2:2">
      <c r="B1819" s="38"/>
    </row>
    <row r="1820" spans="2:2">
      <c r="B1820" s="38"/>
    </row>
    <row r="1821" spans="2:2">
      <c r="B1821" s="38"/>
    </row>
    <row r="1822" spans="2:2">
      <c r="B1822" s="38"/>
    </row>
    <row r="1823" spans="2:2">
      <c r="B1823" s="38"/>
    </row>
    <row r="1824" spans="2:2">
      <c r="B1824" s="38"/>
    </row>
    <row r="1825" spans="2:2">
      <c r="B1825" s="38"/>
    </row>
    <row r="1826" spans="2:2">
      <c r="B1826" s="38"/>
    </row>
    <row r="1827" spans="2:2">
      <c r="B1827" s="38"/>
    </row>
    <row r="1828" spans="2:2">
      <c r="B1828" s="38"/>
    </row>
    <row r="1829" spans="2:2">
      <c r="B1829" s="38"/>
    </row>
    <row r="1830" spans="2:2">
      <c r="B1830" s="38"/>
    </row>
    <row r="1831" spans="2:2">
      <c r="B1831" s="38"/>
    </row>
    <row r="1832" spans="2:2">
      <c r="B1832" s="38"/>
    </row>
    <row r="1833" spans="2:2">
      <c r="B1833" s="38"/>
    </row>
    <row r="1834" spans="2:2">
      <c r="B1834" s="38"/>
    </row>
    <row r="1835" spans="2:2">
      <c r="B1835" s="38"/>
    </row>
    <row r="1836" spans="2:2">
      <c r="B1836" s="38"/>
    </row>
    <row r="1837" spans="2:2">
      <c r="B1837" s="38"/>
    </row>
    <row r="1838" spans="2:2">
      <c r="B1838" s="38"/>
    </row>
    <row r="1839" spans="2:2">
      <c r="B1839" s="38"/>
    </row>
    <row r="1840" spans="2:2">
      <c r="B1840" s="38"/>
    </row>
    <row r="1841" spans="2:2">
      <c r="B1841" s="38"/>
    </row>
    <row r="1842" spans="2:2">
      <c r="B1842" s="38"/>
    </row>
    <row r="1843" spans="2:2">
      <c r="B1843" s="38"/>
    </row>
    <row r="1844" spans="2:2">
      <c r="B1844" s="38"/>
    </row>
    <row r="1845" spans="2:2">
      <c r="B1845" s="38"/>
    </row>
    <row r="1846" spans="2:2">
      <c r="B1846" s="38"/>
    </row>
    <row r="1847" spans="2:2">
      <c r="B1847" s="38"/>
    </row>
    <row r="1848" spans="2:2">
      <c r="B1848" s="38"/>
    </row>
    <row r="1849" spans="2:2">
      <c r="B1849" s="38"/>
    </row>
    <row r="1850" spans="2:2">
      <c r="B1850" s="38"/>
    </row>
    <row r="1851" spans="2:2">
      <c r="B1851" s="38"/>
    </row>
    <row r="1852" spans="2:2">
      <c r="B1852" s="38"/>
    </row>
    <row r="1853" spans="2:2">
      <c r="B1853" s="38"/>
    </row>
    <row r="1854" spans="2:2">
      <c r="B1854" s="38"/>
    </row>
    <row r="1855" spans="2:2">
      <c r="B1855" s="38"/>
    </row>
    <row r="1856" spans="2:2">
      <c r="B1856" s="38"/>
    </row>
    <row r="1857" spans="2:2">
      <c r="B1857" s="38"/>
    </row>
    <row r="1858" spans="2:2">
      <c r="B1858" s="38"/>
    </row>
    <row r="1859" spans="2:2">
      <c r="B1859" s="38"/>
    </row>
    <row r="1860" spans="2:2">
      <c r="B1860" s="38"/>
    </row>
    <row r="1861" spans="2:2">
      <c r="B1861" s="38"/>
    </row>
    <row r="1862" spans="2:2">
      <c r="B1862" s="38"/>
    </row>
    <row r="1863" spans="2:2">
      <c r="B1863" s="38"/>
    </row>
    <row r="1864" spans="2:2">
      <c r="B1864" s="38"/>
    </row>
    <row r="1865" spans="2:2">
      <c r="B1865" s="38"/>
    </row>
    <row r="1866" spans="2:2">
      <c r="B1866" s="38"/>
    </row>
    <row r="1867" spans="2:2">
      <c r="B1867" s="38"/>
    </row>
    <row r="1868" spans="2:2">
      <c r="B1868" s="38"/>
    </row>
    <row r="1869" spans="2:2">
      <c r="B1869" s="38"/>
    </row>
    <row r="1870" spans="2:2">
      <c r="B1870" s="38"/>
    </row>
    <row r="1871" spans="2:2">
      <c r="B1871" s="38"/>
    </row>
    <row r="1872" spans="2:2">
      <c r="B1872" s="38"/>
    </row>
    <row r="1873" spans="2:2">
      <c r="B1873" s="38"/>
    </row>
    <row r="1874" spans="2:2">
      <c r="B1874" s="38"/>
    </row>
    <row r="1875" spans="2:2">
      <c r="B1875" s="38"/>
    </row>
    <row r="1876" spans="2:2">
      <c r="B1876" s="38"/>
    </row>
    <row r="1877" spans="2:2">
      <c r="B1877" s="38"/>
    </row>
    <row r="1878" spans="2:2">
      <c r="B1878" s="38"/>
    </row>
    <row r="1879" spans="2:2">
      <c r="B1879" s="38"/>
    </row>
    <row r="1880" spans="2:2">
      <c r="B1880" s="38"/>
    </row>
    <row r="1881" spans="2:2">
      <c r="B1881" s="38"/>
    </row>
    <row r="1882" spans="2:2">
      <c r="B1882" s="38"/>
    </row>
    <row r="1883" spans="2:2">
      <c r="B1883" s="38"/>
    </row>
    <row r="1884" spans="2:2">
      <c r="B1884" s="38"/>
    </row>
    <row r="1885" spans="2:2">
      <c r="B1885" s="38"/>
    </row>
    <row r="1886" spans="2:2">
      <c r="B1886" s="38"/>
    </row>
    <row r="1887" spans="2:2">
      <c r="B1887" s="38"/>
    </row>
    <row r="1888" spans="2:2">
      <c r="B1888" s="38"/>
    </row>
    <row r="1889" spans="2:2">
      <c r="B1889" s="38"/>
    </row>
    <row r="1890" spans="2:2">
      <c r="B1890" s="38"/>
    </row>
    <row r="1891" spans="2:2">
      <c r="B1891" s="38"/>
    </row>
    <row r="1892" spans="2:2">
      <c r="B1892" s="38"/>
    </row>
    <row r="1893" spans="2:2">
      <c r="B1893" s="38"/>
    </row>
    <row r="1894" spans="2:2">
      <c r="B1894" s="38"/>
    </row>
    <row r="1895" spans="2:2">
      <c r="B1895" s="38"/>
    </row>
    <row r="1896" spans="2:2">
      <c r="B1896" s="38"/>
    </row>
    <row r="1897" spans="2:2">
      <c r="B1897" s="38"/>
    </row>
    <row r="1898" spans="2:2">
      <c r="B1898" s="38"/>
    </row>
    <row r="1899" spans="2:2">
      <c r="B1899" s="38"/>
    </row>
    <row r="1900" spans="2:2">
      <c r="B1900" s="38"/>
    </row>
    <row r="1901" spans="2:2">
      <c r="B1901" s="38"/>
    </row>
    <row r="1902" spans="2:2">
      <c r="B1902" s="38"/>
    </row>
    <row r="1903" spans="2:2">
      <c r="B1903" s="38"/>
    </row>
    <row r="1904" spans="2:2">
      <c r="B1904" s="38"/>
    </row>
    <row r="1905" spans="2:2">
      <c r="B1905" s="38"/>
    </row>
    <row r="1906" spans="2:2">
      <c r="B1906" s="38"/>
    </row>
    <row r="1907" spans="2:2">
      <c r="B1907" s="38"/>
    </row>
    <row r="1908" spans="2:2">
      <c r="B1908" s="38"/>
    </row>
    <row r="1909" spans="2:2">
      <c r="B1909" s="38"/>
    </row>
    <row r="1910" spans="2:2">
      <c r="B1910" s="38"/>
    </row>
    <row r="1911" spans="2:2">
      <c r="B1911" s="38"/>
    </row>
    <row r="1912" spans="2:2">
      <c r="B1912" s="38"/>
    </row>
    <row r="1913" spans="2:2">
      <c r="B1913" s="38"/>
    </row>
    <row r="1914" spans="2:2">
      <c r="B1914" s="38"/>
    </row>
    <row r="1915" spans="2:2">
      <c r="B1915" s="38"/>
    </row>
    <row r="1916" spans="2:2">
      <c r="B1916" s="38"/>
    </row>
    <row r="1917" spans="2:2">
      <c r="B1917" s="38"/>
    </row>
    <row r="1918" spans="2:2">
      <c r="B1918" s="38"/>
    </row>
    <row r="1919" spans="2:2">
      <c r="B1919" s="38"/>
    </row>
    <row r="1920" spans="2:2">
      <c r="B1920" s="38"/>
    </row>
    <row r="1921" spans="2:2">
      <c r="B1921" s="38"/>
    </row>
    <row r="1922" spans="2:2">
      <c r="B1922" s="38"/>
    </row>
    <row r="1923" spans="2:2">
      <c r="B1923" s="38"/>
    </row>
    <row r="1924" spans="2:2">
      <c r="B1924" s="38"/>
    </row>
    <row r="1925" spans="2:2">
      <c r="B1925" s="38"/>
    </row>
    <row r="1926" spans="2:2">
      <c r="B1926" s="38"/>
    </row>
    <row r="1927" spans="2:2">
      <c r="B1927" s="38"/>
    </row>
    <row r="1928" spans="2:2">
      <c r="B1928" s="38"/>
    </row>
    <row r="1929" spans="2:2">
      <c r="B1929" s="38"/>
    </row>
    <row r="1930" spans="2:2">
      <c r="B1930" s="38"/>
    </row>
    <row r="1931" spans="2:2">
      <c r="B1931" s="38"/>
    </row>
    <row r="1932" spans="2:2">
      <c r="B1932" s="38"/>
    </row>
    <row r="1933" spans="2:2">
      <c r="B1933" s="38"/>
    </row>
    <row r="1934" spans="2:2">
      <c r="B1934" s="38"/>
    </row>
    <row r="1935" spans="2:2">
      <c r="B1935" s="38"/>
    </row>
    <row r="1936" spans="2:2">
      <c r="B1936" s="38"/>
    </row>
    <row r="1937" spans="2:2">
      <c r="B1937" s="38"/>
    </row>
    <row r="1938" spans="2:2">
      <c r="B1938" s="38"/>
    </row>
    <row r="1939" spans="2:2">
      <c r="B1939" s="38"/>
    </row>
    <row r="1940" spans="2:2">
      <c r="B1940" s="38"/>
    </row>
    <row r="1941" spans="2:2">
      <c r="B1941" s="38"/>
    </row>
    <row r="1942" spans="2:2">
      <c r="B1942" s="38"/>
    </row>
    <row r="1943" spans="2:2">
      <c r="B1943" s="38"/>
    </row>
    <row r="1944" spans="2:2">
      <c r="B1944" s="38"/>
    </row>
    <row r="1945" spans="2:2">
      <c r="B1945" s="38"/>
    </row>
    <row r="1946" spans="2:2">
      <c r="B1946" s="38"/>
    </row>
    <row r="1947" spans="2:2">
      <c r="B1947" s="38"/>
    </row>
    <row r="1948" spans="2:2">
      <c r="B1948" s="38"/>
    </row>
    <row r="1949" spans="2:2">
      <c r="B1949" s="38"/>
    </row>
    <row r="1950" spans="2:2">
      <c r="B1950" s="38"/>
    </row>
    <row r="1951" spans="2:2">
      <c r="B1951" s="38"/>
    </row>
    <row r="1952" spans="2:2">
      <c r="B1952" s="38"/>
    </row>
    <row r="1953" spans="2:2">
      <c r="B1953" s="38"/>
    </row>
    <row r="1954" spans="2:2">
      <c r="B1954" s="38"/>
    </row>
    <row r="1955" spans="2:2">
      <c r="B1955" s="38"/>
    </row>
    <row r="1956" spans="2:2">
      <c r="B1956" s="38"/>
    </row>
    <row r="1957" spans="2:2">
      <c r="B1957" s="38"/>
    </row>
    <row r="1958" spans="2:2">
      <c r="B1958" s="38"/>
    </row>
    <row r="1959" spans="2:2">
      <c r="B1959" s="38"/>
    </row>
    <row r="1960" spans="2:2">
      <c r="B1960" s="38"/>
    </row>
    <row r="1961" spans="2:2">
      <c r="B1961" s="38"/>
    </row>
    <row r="1962" spans="2:2">
      <c r="B1962" s="38"/>
    </row>
    <row r="1963" spans="2:2">
      <c r="B1963" s="38"/>
    </row>
    <row r="1964" spans="2:2">
      <c r="B1964" s="38"/>
    </row>
    <row r="1965" spans="2:2">
      <c r="B1965" s="38"/>
    </row>
    <row r="1966" spans="2:2">
      <c r="B1966" s="38"/>
    </row>
    <row r="1967" spans="2:2">
      <c r="B1967" s="38"/>
    </row>
    <row r="1968" spans="2:2">
      <c r="B1968" s="38"/>
    </row>
    <row r="1969" spans="2:2">
      <c r="B1969" s="38"/>
    </row>
    <row r="1970" spans="2:2">
      <c r="B1970" s="38"/>
    </row>
    <row r="1971" spans="2:2">
      <c r="B1971" s="38"/>
    </row>
    <row r="1972" spans="2:2">
      <c r="B1972" s="38"/>
    </row>
    <row r="1973" spans="2:2">
      <c r="B1973" s="38"/>
    </row>
    <row r="1974" spans="2:2">
      <c r="B1974" s="38"/>
    </row>
    <row r="1975" spans="2:2">
      <c r="B1975" s="38"/>
    </row>
    <row r="1976" spans="2:2">
      <c r="B1976" s="38"/>
    </row>
    <row r="1977" spans="2:2">
      <c r="B1977" s="38"/>
    </row>
    <row r="1978" spans="2:2">
      <c r="B1978" s="38"/>
    </row>
    <row r="1979" spans="2:2">
      <c r="B1979" s="38"/>
    </row>
    <row r="1980" spans="2:2">
      <c r="B1980" s="38"/>
    </row>
    <row r="1981" spans="2:2">
      <c r="B1981" s="38"/>
    </row>
    <row r="1982" spans="2:2">
      <c r="B1982" s="38"/>
    </row>
    <row r="1983" spans="2:2">
      <c r="B1983" s="38"/>
    </row>
    <row r="1984" spans="2:2">
      <c r="B1984" s="38"/>
    </row>
    <row r="1985" spans="2:2">
      <c r="B1985" s="38"/>
    </row>
    <row r="1986" spans="2:2">
      <c r="B1986" s="38"/>
    </row>
    <row r="1987" spans="2:2">
      <c r="B1987" s="38"/>
    </row>
    <row r="1988" spans="2:2">
      <c r="B1988" s="38"/>
    </row>
    <row r="1989" spans="2:2">
      <c r="B1989" s="38"/>
    </row>
    <row r="1990" spans="2:2">
      <c r="B1990" s="38"/>
    </row>
    <row r="1991" spans="2:2">
      <c r="B1991" s="38"/>
    </row>
    <row r="1992" spans="2:2">
      <c r="B1992" s="38"/>
    </row>
    <row r="1993" spans="2:2">
      <c r="B1993" s="38"/>
    </row>
    <row r="1994" spans="2:2">
      <c r="B1994" s="38"/>
    </row>
    <row r="1995" spans="2:2">
      <c r="B1995" s="38"/>
    </row>
    <row r="1996" spans="2:2">
      <c r="B1996" s="38"/>
    </row>
    <row r="1997" spans="2:2">
      <c r="B1997" s="38"/>
    </row>
    <row r="1998" spans="2:2">
      <c r="B1998" s="38"/>
    </row>
    <row r="1999" spans="2:2">
      <c r="B1999" s="38"/>
    </row>
    <row r="2000" spans="2:2">
      <c r="B2000" s="38"/>
    </row>
    <row r="2001" spans="2:2">
      <c r="B2001" s="38"/>
    </row>
    <row r="2002" spans="2:2">
      <c r="B2002" s="38"/>
    </row>
    <row r="2003" spans="2:2">
      <c r="B2003" s="38"/>
    </row>
    <row r="2004" spans="2:2">
      <c r="B2004" s="38"/>
    </row>
    <row r="2005" spans="2:2">
      <c r="B2005" s="38"/>
    </row>
    <row r="2006" spans="2:2">
      <c r="B2006" s="38"/>
    </row>
    <row r="2007" spans="2:2">
      <c r="B2007" s="38"/>
    </row>
    <row r="2008" spans="2:2">
      <c r="B2008" s="38"/>
    </row>
    <row r="2009" spans="2:2">
      <c r="B2009" s="38"/>
    </row>
    <row r="2010" spans="2:2">
      <c r="B2010" s="38"/>
    </row>
    <row r="2011" spans="2:2">
      <c r="B2011" s="38"/>
    </row>
    <row r="2012" spans="2:2">
      <c r="B2012" s="38"/>
    </row>
    <row r="2013" spans="2:2">
      <c r="B2013" s="38"/>
    </row>
    <row r="2014" spans="2:2">
      <c r="B2014" s="38"/>
    </row>
    <row r="2015" spans="2:2">
      <c r="B2015" s="38"/>
    </row>
    <row r="2016" spans="2:2">
      <c r="B2016" s="38"/>
    </row>
    <row r="2017" spans="2:2">
      <c r="B2017" s="38"/>
    </row>
    <row r="2018" spans="2:2">
      <c r="B2018" s="38"/>
    </row>
    <row r="2019" spans="2:2">
      <c r="B2019" s="38"/>
    </row>
    <row r="2020" spans="2:2">
      <c r="B2020" s="38"/>
    </row>
    <row r="2021" spans="2:2">
      <c r="B2021" s="38"/>
    </row>
    <row r="2022" spans="2:2">
      <c r="B2022" s="38"/>
    </row>
    <row r="2023" spans="2:2">
      <c r="B2023" s="38"/>
    </row>
    <row r="2024" spans="2:2">
      <c r="B2024" s="38"/>
    </row>
    <row r="2025" spans="2:2">
      <c r="B2025" s="38"/>
    </row>
    <row r="2026" spans="2:2">
      <c r="B2026" s="38"/>
    </row>
    <row r="2027" spans="2:2">
      <c r="B2027" s="38"/>
    </row>
    <row r="2028" spans="2:2">
      <c r="B2028" s="38"/>
    </row>
    <row r="2029" spans="2:2">
      <c r="B2029" s="38"/>
    </row>
    <row r="2030" spans="2:2">
      <c r="B2030" s="38"/>
    </row>
    <row r="2031" spans="2:2">
      <c r="B2031" s="38"/>
    </row>
    <row r="2032" spans="2:2">
      <c r="B2032" s="38"/>
    </row>
    <row r="2033" spans="2:2">
      <c r="B2033" s="38"/>
    </row>
    <row r="2034" spans="2:2">
      <c r="B2034" s="38"/>
    </row>
    <row r="2035" spans="2:2">
      <c r="B2035" s="38"/>
    </row>
    <row r="2036" spans="2:2">
      <c r="B2036" s="38"/>
    </row>
    <row r="2037" spans="2:2">
      <c r="B2037" s="38"/>
    </row>
    <row r="2038" spans="2:2">
      <c r="B2038" s="38"/>
    </row>
    <row r="2039" spans="2:2">
      <c r="B2039" s="38"/>
    </row>
    <row r="2040" spans="2:2">
      <c r="B2040" s="38"/>
    </row>
    <row r="2041" spans="2:2">
      <c r="B2041" s="38"/>
    </row>
    <row r="2042" spans="2:2">
      <c r="B2042" s="38"/>
    </row>
    <row r="2043" spans="2:2">
      <c r="B2043" s="38"/>
    </row>
    <row r="2044" spans="2:2">
      <c r="B2044" s="38"/>
    </row>
    <row r="2045" spans="2:2">
      <c r="B2045" s="38"/>
    </row>
    <row r="2046" spans="2:2">
      <c r="B2046" s="38"/>
    </row>
    <row r="2047" spans="2:2">
      <c r="B2047" s="38"/>
    </row>
    <row r="2048" spans="2:2">
      <c r="B2048" s="38"/>
    </row>
    <row r="2049" spans="2:2">
      <c r="B2049" s="38"/>
    </row>
    <row r="2050" spans="2:2">
      <c r="B2050" s="38"/>
    </row>
    <row r="2051" spans="2:2">
      <c r="B2051" s="38"/>
    </row>
    <row r="2052" spans="2:2">
      <c r="B2052" s="38"/>
    </row>
    <row r="2053" spans="2:2">
      <c r="B2053" s="38"/>
    </row>
    <row r="2054" spans="2:2">
      <c r="B2054" s="38"/>
    </row>
    <row r="2055" spans="2:2">
      <c r="B2055" s="38"/>
    </row>
    <row r="2056" spans="2:2">
      <c r="B2056" s="38"/>
    </row>
    <row r="2057" spans="2:2">
      <c r="B2057" s="38"/>
    </row>
    <row r="2058" spans="2:2">
      <c r="B2058" s="38"/>
    </row>
    <row r="2059" spans="2:2">
      <c r="B2059" s="38"/>
    </row>
    <row r="2060" spans="2:2">
      <c r="B2060" s="38"/>
    </row>
    <row r="2061" spans="2:2">
      <c r="B2061" s="38"/>
    </row>
    <row r="2062" spans="2:2">
      <c r="B2062" s="38"/>
    </row>
    <row r="2063" spans="2:2">
      <c r="B2063" s="38"/>
    </row>
    <row r="2064" spans="2:2">
      <c r="B2064" s="38"/>
    </row>
    <row r="2065" spans="2:2">
      <c r="B2065" s="38"/>
    </row>
    <row r="2066" spans="2:2">
      <c r="B2066" s="38"/>
    </row>
    <row r="2067" spans="2:2">
      <c r="B2067" s="38"/>
    </row>
    <row r="2068" spans="2:2">
      <c r="B2068" s="38"/>
    </row>
    <row r="2069" spans="2:2">
      <c r="B2069" s="38"/>
    </row>
    <row r="2070" spans="2:2">
      <c r="B2070" s="38"/>
    </row>
    <row r="2071" spans="2:2">
      <c r="B2071" s="38"/>
    </row>
    <row r="2072" spans="2:2">
      <c r="B2072" s="38"/>
    </row>
    <row r="2073" spans="2:2">
      <c r="B2073" s="38"/>
    </row>
    <row r="2074" spans="2:2">
      <c r="B2074" s="38"/>
    </row>
    <row r="2075" spans="2:2">
      <c r="B2075" s="38"/>
    </row>
    <row r="2076" spans="2:2">
      <c r="B2076" s="38"/>
    </row>
    <row r="2077" spans="2:2">
      <c r="B2077" s="38"/>
    </row>
    <row r="2078" spans="2:2">
      <c r="B2078" s="38"/>
    </row>
    <row r="2079" spans="2:2">
      <c r="B2079" s="38"/>
    </row>
    <row r="2080" spans="2:2">
      <c r="B2080" s="38"/>
    </row>
    <row r="2081" spans="2:2">
      <c r="B2081" s="38"/>
    </row>
    <row r="2082" spans="2:2">
      <c r="B2082" s="38"/>
    </row>
    <row r="2083" spans="2:2">
      <c r="B2083" s="38"/>
    </row>
    <row r="2084" spans="2:2">
      <c r="B2084" s="38"/>
    </row>
    <row r="2085" spans="2:2">
      <c r="B2085" s="38"/>
    </row>
    <row r="2086" spans="2:2">
      <c r="B2086" s="38"/>
    </row>
    <row r="2087" spans="2:2">
      <c r="B2087" s="38"/>
    </row>
    <row r="2088" spans="2:2">
      <c r="B2088" s="38"/>
    </row>
    <row r="2089" spans="2:2">
      <c r="B2089" s="38"/>
    </row>
    <row r="2090" spans="2:2">
      <c r="B2090" s="38"/>
    </row>
    <row r="2091" spans="2:2">
      <c r="B2091" s="38"/>
    </row>
    <row r="2092" spans="2:2">
      <c r="B2092" s="38"/>
    </row>
    <row r="2093" spans="2:2">
      <c r="B2093" s="38"/>
    </row>
    <row r="2094" spans="2:2">
      <c r="B2094" s="38"/>
    </row>
    <row r="2095" spans="2:2">
      <c r="B2095" s="38"/>
    </row>
    <row r="2096" spans="2:2">
      <c r="B2096" s="38"/>
    </row>
    <row r="2097" spans="2:2">
      <c r="B2097" s="38"/>
    </row>
    <row r="2098" spans="2:2">
      <c r="B2098" s="38"/>
    </row>
    <row r="2099" spans="2:2">
      <c r="B2099" s="38"/>
    </row>
    <row r="2100" spans="2:2">
      <c r="B2100" s="38"/>
    </row>
    <row r="2101" spans="2:2">
      <c r="B2101" s="38"/>
    </row>
    <row r="2102" spans="2:2">
      <c r="B2102" s="38"/>
    </row>
    <row r="2103" spans="2:2">
      <c r="B2103" s="38"/>
    </row>
    <row r="2104" spans="2:2">
      <c r="B2104" s="38"/>
    </row>
    <row r="2105" spans="2:2">
      <c r="B2105" s="38"/>
    </row>
    <row r="2106" spans="2:2">
      <c r="B2106" s="38"/>
    </row>
    <row r="2107" spans="2:2">
      <c r="B2107" s="38"/>
    </row>
    <row r="2108" spans="2:2">
      <c r="B2108" s="38"/>
    </row>
    <row r="2109" spans="2:2">
      <c r="B2109" s="38"/>
    </row>
    <row r="2110" spans="2:2">
      <c r="B2110" s="38"/>
    </row>
    <row r="2111" spans="2:2">
      <c r="B2111" s="38"/>
    </row>
    <row r="2112" spans="2:2">
      <c r="B2112" s="38"/>
    </row>
    <row r="2113" spans="2:2">
      <c r="B2113" s="38"/>
    </row>
    <row r="2114" spans="2:2">
      <c r="B2114" s="38"/>
    </row>
    <row r="2115" spans="2:2">
      <c r="B2115" s="38"/>
    </row>
    <row r="2116" spans="2:2">
      <c r="B2116" s="38"/>
    </row>
    <row r="2117" spans="2:2">
      <c r="B2117" s="38"/>
    </row>
    <row r="2118" spans="2:2">
      <c r="B2118" s="38"/>
    </row>
    <row r="2119" spans="2:2">
      <c r="B2119" s="38"/>
    </row>
    <row r="2120" spans="2:2">
      <c r="B2120" s="38"/>
    </row>
    <row r="2121" spans="2:2">
      <c r="B2121" s="38"/>
    </row>
    <row r="2122" spans="2:2">
      <c r="B2122" s="38"/>
    </row>
    <row r="2123" spans="2:2">
      <c r="B2123" s="38"/>
    </row>
    <row r="2124" spans="2:2">
      <c r="B2124" s="38"/>
    </row>
    <row r="2125" spans="2:2">
      <c r="B2125" s="38"/>
    </row>
    <row r="2126" spans="2:2">
      <c r="B2126" s="38"/>
    </row>
    <row r="2127" spans="2:2">
      <c r="B2127" s="38"/>
    </row>
    <row r="2128" spans="2:2">
      <c r="B2128" s="38"/>
    </row>
    <row r="2129" spans="2:2">
      <c r="B2129" s="38"/>
    </row>
    <row r="2130" spans="2:2">
      <c r="B2130" s="38"/>
    </row>
    <row r="2131" spans="2:2">
      <c r="B2131" s="38"/>
    </row>
    <row r="2132" spans="2:2">
      <c r="B2132" s="38"/>
    </row>
    <row r="2133" spans="2:2">
      <c r="B2133" s="38"/>
    </row>
    <row r="2134" spans="2:2">
      <c r="B2134" s="38"/>
    </row>
    <row r="2135" spans="2:2">
      <c r="B2135" s="38"/>
    </row>
    <row r="2136" spans="2:2">
      <c r="B2136" s="38"/>
    </row>
    <row r="2137" spans="2:2">
      <c r="B2137" s="38"/>
    </row>
    <row r="2138" spans="2:2">
      <c r="B2138" s="38"/>
    </row>
    <row r="2139" spans="2:2">
      <c r="B2139" s="38"/>
    </row>
    <row r="2140" spans="2:2">
      <c r="B2140" s="38"/>
    </row>
    <row r="2141" spans="2:2">
      <c r="B2141" s="38"/>
    </row>
    <row r="2142" spans="2:2">
      <c r="B2142" s="38"/>
    </row>
    <row r="2143" spans="2:2">
      <c r="B2143" s="38"/>
    </row>
    <row r="2144" spans="2:2">
      <c r="B2144" s="38"/>
    </row>
    <row r="2145" spans="2:2">
      <c r="B2145" s="38"/>
    </row>
    <row r="2146" spans="2:2">
      <c r="B2146" s="38"/>
    </row>
    <row r="2147" spans="2:2">
      <c r="B2147" s="38"/>
    </row>
    <row r="2148" spans="2:2">
      <c r="B2148" s="38"/>
    </row>
    <row r="2149" spans="2:2">
      <c r="B2149" s="38"/>
    </row>
    <row r="2150" spans="2:2">
      <c r="B2150" s="38"/>
    </row>
    <row r="2151" spans="2:2">
      <c r="B2151" s="38"/>
    </row>
    <row r="2152" spans="2:2">
      <c r="B2152" s="38"/>
    </row>
    <row r="2153" spans="2:2">
      <c r="B2153" s="38"/>
    </row>
    <row r="2154" spans="2:2">
      <c r="B2154" s="38"/>
    </row>
    <row r="2155" spans="2:2">
      <c r="B2155" s="38"/>
    </row>
    <row r="2156" spans="2:2">
      <c r="B2156" s="38"/>
    </row>
    <row r="2157" spans="2:2">
      <c r="B2157" s="38"/>
    </row>
    <row r="2158" spans="2:2">
      <c r="B2158" s="38"/>
    </row>
    <row r="2159" spans="2:2">
      <c r="B2159" s="38"/>
    </row>
    <row r="2160" spans="2:2">
      <c r="B2160" s="38"/>
    </row>
    <row r="2161" spans="2:2">
      <c r="B2161" s="38"/>
    </row>
    <row r="2162" spans="2:2">
      <c r="B2162" s="38"/>
    </row>
    <row r="2163" spans="2:2">
      <c r="B2163" s="38"/>
    </row>
    <row r="2164" spans="2:2">
      <c r="B2164" s="38"/>
    </row>
    <row r="2165" spans="2:2">
      <c r="B2165" s="38"/>
    </row>
    <row r="2166" spans="2:2">
      <c r="B2166" s="38"/>
    </row>
    <row r="2167" spans="2:2">
      <c r="B2167" s="38"/>
    </row>
    <row r="2168" spans="2:2">
      <c r="B2168" s="38"/>
    </row>
    <row r="2169" spans="2:2">
      <c r="B2169" s="38"/>
    </row>
    <row r="2170" spans="2:2">
      <c r="B2170" s="38"/>
    </row>
    <row r="2171" spans="2:2">
      <c r="B2171" s="38"/>
    </row>
    <row r="2172" spans="2:2">
      <c r="B2172" s="38"/>
    </row>
    <row r="2173" spans="2:2">
      <c r="B2173" s="38"/>
    </row>
    <row r="2174" spans="2:2">
      <c r="B2174" s="38"/>
    </row>
    <row r="2175" spans="2:2">
      <c r="B2175" s="38"/>
    </row>
    <row r="2176" spans="2:2">
      <c r="B2176" s="38"/>
    </row>
    <row r="2177" spans="2:2">
      <c r="B2177" s="38"/>
    </row>
    <row r="2178" spans="2:2">
      <c r="B2178" s="38"/>
    </row>
    <row r="2179" spans="2:2">
      <c r="B2179" s="38"/>
    </row>
    <row r="2180" spans="2:2">
      <c r="B2180" s="38"/>
    </row>
    <row r="2181" spans="2:2">
      <c r="B2181" s="38"/>
    </row>
    <row r="2182" spans="2:2">
      <c r="B2182" s="38"/>
    </row>
    <row r="2183" spans="2:2">
      <c r="B2183" s="38"/>
    </row>
    <row r="2184" spans="2:2">
      <c r="B2184" s="38"/>
    </row>
    <row r="2185" spans="2:2">
      <c r="B2185" s="38"/>
    </row>
    <row r="2186" spans="2:2">
      <c r="B2186" s="38"/>
    </row>
    <row r="2187" spans="2:2">
      <c r="B2187" s="38"/>
    </row>
    <row r="2188" spans="2:2">
      <c r="B2188" s="38"/>
    </row>
    <row r="2189" spans="2:2">
      <c r="B2189" s="38"/>
    </row>
    <row r="2190" spans="2:2">
      <c r="B2190" s="38"/>
    </row>
    <row r="2191" spans="2:2">
      <c r="B2191" s="38"/>
    </row>
    <row r="2192" spans="2:2">
      <c r="B2192" s="38"/>
    </row>
    <row r="2193" spans="2:2">
      <c r="B2193" s="38"/>
    </row>
    <row r="2194" spans="2:2">
      <c r="B2194" s="38"/>
    </row>
    <row r="2195" spans="2:2">
      <c r="B2195" s="38"/>
    </row>
    <row r="2196" spans="2:2">
      <c r="B2196" s="38"/>
    </row>
    <row r="2197" spans="2:2">
      <c r="B2197" s="38"/>
    </row>
    <row r="2198" spans="2:2">
      <c r="B2198" s="38"/>
    </row>
    <row r="2199" spans="2:2">
      <c r="B2199" s="38"/>
    </row>
    <row r="2200" spans="2:2">
      <c r="B2200" s="38"/>
    </row>
    <row r="2201" spans="2:2">
      <c r="B2201" s="38"/>
    </row>
    <row r="2202" spans="2:2">
      <c r="B2202" s="38"/>
    </row>
    <row r="2203" spans="2:2">
      <c r="B2203" s="38"/>
    </row>
    <row r="2204" spans="2:2">
      <c r="B2204" s="38"/>
    </row>
    <row r="2205" spans="2:2">
      <c r="B2205" s="38"/>
    </row>
    <row r="2206" spans="2:2">
      <c r="B2206" s="38"/>
    </row>
    <row r="2207" spans="2:2">
      <c r="B2207" s="38"/>
    </row>
    <row r="2208" spans="2:2">
      <c r="B2208" s="38"/>
    </row>
    <row r="2209" spans="2:2">
      <c r="B2209" s="38"/>
    </row>
    <row r="2210" spans="2:2">
      <c r="B2210" s="38"/>
    </row>
    <row r="2211" spans="2:2">
      <c r="B2211" s="38"/>
    </row>
    <row r="2212" spans="2:2">
      <c r="B2212" s="38"/>
    </row>
    <row r="2213" spans="2:2">
      <c r="B2213" s="38"/>
    </row>
    <row r="2214" spans="2:2">
      <c r="B2214" s="38"/>
    </row>
    <row r="2215" spans="2:2">
      <c r="B2215" s="38"/>
    </row>
    <row r="2216" spans="2:2">
      <c r="B2216" s="38"/>
    </row>
    <row r="2217" spans="2:2">
      <c r="B2217" s="38"/>
    </row>
    <row r="2218" spans="2:2">
      <c r="B2218" s="38"/>
    </row>
    <row r="2219" spans="2:2">
      <c r="B2219" s="38"/>
    </row>
    <row r="2220" spans="2:2">
      <c r="B2220" s="38"/>
    </row>
    <row r="2221" spans="2:2">
      <c r="B2221" s="38"/>
    </row>
    <row r="2222" spans="2:2">
      <c r="B2222" s="38"/>
    </row>
    <row r="2223" spans="2:2">
      <c r="B2223" s="38"/>
    </row>
    <row r="2224" spans="2:2">
      <c r="B2224" s="38"/>
    </row>
    <row r="2225" spans="2:2">
      <c r="B2225" s="38"/>
    </row>
    <row r="2226" spans="2:2">
      <c r="B2226" s="38"/>
    </row>
    <row r="2227" spans="2:2">
      <c r="B2227" s="38"/>
    </row>
    <row r="2228" spans="2:2">
      <c r="B2228" s="38"/>
    </row>
    <row r="2229" spans="2:2">
      <c r="B2229" s="38"/>
    </row>
    <row r="2230" spans="2:2">
      <c r="B2230" s="38"/>
    </row>
    <row r="2231" spans="2:2">
      <c r="B2231" s="38"/>
    </row>
    <row r="2232" spans="2:2">
      <c r="B2232" s="38"/>
    </row>
    <row r="2233" spans="2:2">
      <c r="B2233" s="38"/>
    </row>
    <row r="2234" spans="2:2">
      <c r="B2234" s="38"/>
    </row>
    <row r="2235" spans="2:2">
      <c r="B2235" s="38"/>
    </row>
    <row r="2236" spans="2:2">
      <c r="B2236" s="38"/>
    </row>
    <row r="2237" spans="2:2">
      <c r="B2237" s="38"/>
    </row>
    <row r="2238" spans="2:2">
      <c r="B2238" s="38"/>
    </row>
    <row r="2239" spans="2:2">
      <c r="B2239" s="38"/>
    </row>
    <row r="2240" spans="2:2">
      <c r="B2240" s="38"/>
    </row>
    <row r="2241" spans="2:2">
      <c r="B2241" s="38"/>
    </row>
    <row r="2242" spans="2:2">
      <c r="B2242" s="38"/>
    </row>
    <row r="2243" spans="2:2">
      <c r="B2243" s="38"/>
    </row>
    <row r="2244" spans="2:2">
      <c r="B2244" s="38"/>
    </row>
    <row r="2245" spans="2:2">
      <c r="B2245" s="38"/>
    </row>
    <row r="2246" spans="2:2">
      <c r="B2246" s="38"/>
    </row>
    <row r="2247" spans="2:2">
      <c r="B2247" s="38"/>
    </row>
    <row r="2248" spans="2:2">
      <c r="B2248" s="38"/>
    </row>
    <row r="2249" spans="2:2">
      <c r="B2249" s="38"/>
    </row>
    <row r="2250" spans="2:2">
      <c r="B2250" s="38"/>
    </row>
    <row r="2251" spans="2:2">
      <c r="B2251" s="38"/>
    </row>
    <row r="2252" spans="2:2">
      <c r="B2252" s="38"/>
    </row>
    <row r="2253" spans="2:2">
      <c r="B2253" s="38"/>
    </row>
    <row r="2254" spans="2:2">
      <c r="B2254" s="38"/>
    </row>
    <row r="2255" spans="2:2">
      <c r="B2255" s="38"/>
    </row>
    <row r="2256" spans="2:2">
      <c r="B2256" s="38"/>
    </row>
    <row r="2257" spans="2:2">
      <c r="B2257" s="38"/>
    </row>
    <row r="2258" spans="2:2">
      <c r="B2258" s="38"/>
    </row>
    <row r="2259" spans="2:2">
      <c r="B2259" s="38"/>
    </row>
    <row r="2260" spans="2:2">
      <c r="B2260" s="38"/>
    </row>
    <row r="2261" spans="2:2">
      <c r="B2261" s="38"/>
    </row>
    <row r="2262" spans="2:2">
      <c r="B2262" s="38"/>
    </row>
    <row r="2263" spans="2:2">
      <c r="B2263" s="38"/>
    </row>
    <row r="2264" spans="2:2">
      <c r="B2264" s="38"/>
    </row>
    <row r="2265" spans="2:2">
      <c r="B2265" s="38"/>
    </row>
    <row r="2266" spans="2:2">
      <c r="B2266" s="38"/>
    </row>
    <row r="2267" spans="2:2">
      <c r="B2267" s="38"/>
    </row>
    <row r="2268" spans="2:2">
      <c r="B2268" s="38"/>
    </row>
    <row r="2269" spans="2:2">
      <c r="B2269" s="38"/>
    </row>
    <row r="2270" spans="2:2">
      <c r="B2270" s="38"/>
    </row>
    <row r="2271" spans="2:2">
      <c r="B2271" s="38"/>
    </row>
    <row r="2272" spans="2:2">
      <c r="B2272" s="38"/>
    </row>
    <row r="2273" spans="2:2">
      <c r="B2273" s="38"/>
    </row>
    <row r="2274" spans="2:2">
      <c r="B2274" s="38"/>
    </row>
    <row r="2275" spans="2:2">
      <c r="B2275" s="38"/>
    </row>
    <row r="2276" spans="2:2">
      <c r="B2276" s="38"/>
    </row>
    <row r="2277" spans="2:2">
      <c r="B2277" s="38"/>
    </row>
    <row r="2278" spans="2:2">
      <c r="B2278" s="38"/>
    </row>
    <row r="2279" spans="2:2">
      <c r="B2279" s="38"/>
    </row>
    <row r="2280" spans="2:2">
      <c r="B2280" s="38"/>
    </row>
    <row r="2281" spans="2:2">
      <c r="B2281" s="38"/>
    </row>
    <row r="2282" spans="2:2">
      <c r="B2282" s="38"/>
    </row>
    <row r="2283" spans="2:2">
      <c r="B2283" s="38"/>
    </row>
    <row r="2284" spans="2:2">
      <c r="B2284" s="38"/>
    </row>
    <row r="2285" spans="2:2">
      <c r="B2285" s="38"/>
    </row>
    <row r="2286" spans="2:2">
      <c r="B2286" s="38"/>
    </row>
    <row r="2287" spans="2:2">
      <c r="B2287" s="38"/>
    </row>
    <row r="2288" spans="2:2">
      <c r="B2288" s="38"/>
    </row>
    <row r="2289" spans="2:2">
      <c r="B2289" s="38"/>
    </row>
    <row r="2290" spans="2:2">
      <c r="B2290" s="38"/>
    </row>
    <row r="2291" spans="2:2">
      <c r="B2291" s="38"/>
    </row>
    <row r="2292" spans="2:2">
      <c r="B2292" s="38"/>
    </row>
    <row r="2293" spans="2:2">
      <c r="B2293" s="38"/>
    </row>
    <row r="2294" spans="2:2">
      <c r="B2294" s="38"/>
    </row>
    <row r="2295" spans="2:2">
      <c r="B2295" s="38"/>
    </row>
    <row r="2296" spans="2:2">
      <c r="B2296" s="38"/>
    </row>
    <row r="2297" spans="2:2">
      <c r="B2297" s="38"/>
    </row>
    <row r="2298" spans="2:2">
      <c r="B2298" s="38"/>
    </row>
    <row r="2299" spans="2:2">
      <c r="B2299" s="38"/>
    </row>
    <row r="2300" spans="2:2">
      <c r="B2300" s="38"/>
    </row>
    <row r="2301" spans="2:2">
      <c r="B2301" s="38"/>
    </row>
    <row r="2302" spans="2:2">
      <c r="B2302" s="38"/>
    </row>
    <row r="2303" spans="2:2">
      <c r="B2303" s="38"/>
    </row>
    <row r="2304" spans="2:2">
      <c r="B2304" s="38"/>
    </row>
    <row r="2305" spans="2:2">
      <c r="B2305" s="38"/>
    </row>
    <row r="2306" spans="2:2">
      <c r="B2306" s="38"/>
    </row>
    <row r="2307" spans="2:2">
      <c r="B2307" s="38"/>
    </row>
    <row r="2308" spans="2:2">
      <c r="B2308" s="38"/>
    </row>
    <row r="2309" spans="2:2">
      <c r="B2309" s="38"/>
    </row>
    <row r="2310" spans="2:2">
      <c r="B2310" s="38"/>
    </row>
    <row r="2311" spans="2:2">
      <c r="B2311" s="38"/>
    </row>
    <row r="2312" spans="2:2">
      <c r="B2312" s="38"/>
    </row>
    <row r="2313" spans="2:2">
      <c r="B2313" s="38"/>
    </row>
    <row r="2314" spans="2:2">
      <c r="B2314" s="38"/>
    </row>
    <row r="2315" spans="2:2">
      <c r="B2315" s="38"/>
    </row>
    <row r="2316" spans="2:2">
      <c r="B2316" s="38"/>
    </row>
    <row r="2317" spans="2:2">
      <c r="B2317" s="38"/>
    </row>
    <row r="2318" spans="2:2">
      <c r="B2318" s="38"/>
    </row>
    <row r="2319" spans="2:2">
      <c r="B2319" s="38"/>
    </row>
    <row r="2320" spans="2:2">
      <c r="B2320" s="38"/>
    </row>
    <row r="2321" spans="2:2">
      <c r="B2321" s="38"/>
    </row>
    <row r="2322" spans="2:2">
      <c r="B2322" s="38"/>
    </row>
    <row r="2323" spans="2:2">
      <c r="B2323" s="38"/>
    </row>
    <row r="2324" spans="2:2">
      <c r="B2324" s="38"/>
    </row>
    <row r="2325" spans="2:2">
      <c r="B2325" s="38"/>
    </row>
    <row r="2326" spans="2:2">
      <c r="B2326" s="38"/>
    </row>
    <row r="2327" spans="2:2">
      <c r="B2327" s="38"/>
    </row>
    <row r="2328" spans="2:2">
      <c r="B2328" s="38"/>
    </row>
    <row r="2329" spans="2:2">
      <c r="B2329" s="38"/>
    </row>
    <row r="2330" spans="2:2">
      <c r="B2330" s="38"/>
    </row>
    <row r="2331" spans="2:2">
      <c r="B2331" s="38"/>
    </row>
    <row r="2332" spans="2:2">
      <c r="B2332" s="38"/>
    </row>
    <row r="2333" spans="2:2">
      <c r="B2333" s="38"/>
    </row>
    <row r="2334" spans="2:2">
      <c r="B2334" s="38"/>
    </row>
    <row r="2335" spans="2:2">
      <c r="B2335" s="38"/>
    </row>
    <row r="2336" spans="2:2">
      <c r="B2336" s="38"/>
    </row>
    <row r="2337" spans="2:2">
      <c r="B2337" s="38"/>
    </row>
    <row r="2338" spans="2:2">
      <c r="B2338" s="38"/>
    </row>
    <row r="2339" spans="2:2">
      <c r="B2339" s="38"/>
    </row>
    <row r="2340" spans="2:2">
      <c r="B2340" s="38"/>
    </row>
    <row r="2341" spans="2:2">
      <c r="B2341" s="38"/>
    </row>
    <row r="2342" spans="2:2">
      <c r="B2342" s="38"/>
    </row>
    <row r="2343" spans="2:2">
      <c r="B2343" s="38"/>
    </row>
    <row r="2344" spans="2:2">
      <c r="B2344" s="38"/>
    </row>
    <row r="2345" spans="2:2">
      <c r="B2345" s="38"/>
    </row>
    <row r="2346" spans="2:2">
      <c r="B2346" s="38"/>
    </row>
    <row r="2347" spans="2:2">
      <c r="B2347" s="38"/>
    </row>
    <row r="2348" spans="2:2">
      <c r="B2348" s="38"/>
    </row>
    <row r="2349" spans="2:2">
      <c r="B2349" s="38"/>
    </row>
    <row r="2350" spans="2:2">
      <c r="B2350" s="38"/>
    </row>
    <row r="2351" spans="2:2">
      <c r="B2351" s="38"/>
    </row>
    <row r="2352" spans="2:2">
      <c r="B2352" s="38"/>
    </row>
    <row r="2353" spans="2:2">
      <c r="B2353" s="38"/>
    </row>
    <row r="2354" spans="2:2">
      <c r="B2354" s="38"/>
    </row>
    <row r="2355" spans="2:2">
      <c r="B2355" s="38"/>
    </row>
    <row r="2356" spans="2:2">
      <c r="B2356" s="38"/>
    </row>
    <row r="2357" spans="2:2">
      <c r="B2357" s="38"/>
    </row>
    <row r="2358" spans="2:2">
      <c r="B2358" s="38"/>
    </row>
    <row r="2359" spans="2:2">
      <c r="B2359" s="38"/>
    </row>
    <row r="2360" spans="2:2">
      <c r="B2360" s="38"/>
    </row>
    <row r="2361" spans="2:2">
      <c r="B2361" s="38"/>
    </row>
    <row r="2362" spans="2:2">
      <c r="B2362" s="38"/>
    </row>
    <row r="2363" spans="2:2">
      <c r="B2363" s="38"/>
    </row>
    <row r="2364" spans="2:2">
      <c r="B2364" s="38"/>
    </row>
    <row r="2365" spans="2:2">
      <c r="B2365" s="38"/>
    </row>
    <row r="2366" spans="2:2">
      <c r="B2366" s="38"/>
    </row>
    <row r="2367" spans="2:2">
      <c r="B2367" s="38"/>
    </row>
    <row r="2368" spans="2:2">
      <c r="B2368" s="38"/>
    </row>
    <row r="2369" spans="2:2">
      <c r="B2369" s="38"/>
    </row>
    <row r="2370" spans="2:2">
      <c r="B2370" s="38"/>
    </row>
    <row r="2371" spans="2:2">
      <c r="B2371" s="38"/>
    </row>
    <row r="2372" spans="2:2">
      <c r="B2372" s="38"/>
    </row>
    <row r="2373" spans="2:2">
      <c r="B2373" s="38"/>
    </row>
    <row r="2374" spans="2:2">
      <c r="B2374" s="38"/>
    </row>
    <row r="2375" spans="2:2">
      <c r="B2375" s="38"/>
    </row>
    <row r="2376" spans="2:2">
      <c r="B2376" s="38"/>
    </row>
    <row r="2377" spans="2:2">
      <c r="B2377" s="38"/>
    </row>
    <row r="2378" spans="2:2">
      <c r="B2378" s="38"/>
    </row>
    <row r="2379" spans="2:2">
      <c r="B2379" s="38"/>
    </row>
    <row r="2380" spans="2:2">
      <c r="B2380" s="38"/>
    </row>
    <row r="2381" spans="2:2">
      <c r="B2381" s="38"/>
    </row>
    <row r="2382" spans="2:2">
      <c r="B2382" s="38"/>
    </row>
    <row r="2383" spans="2:2">
      <c r="B2383" s="38"/>
    </row>
    <row r="2384" spans="2:2">
      <c r="B2384" s="38"/>
    </row>
    <row r="2385" spans="2:2">
      <c r="B2385" s="38"/>
    </row>
    <row r="2386" spans="2:2">
      <c r="B2386" s="38"/>
    </row>
    <row r="2387" spans="2:2">
      <c r="B2387" s="38"/>
    </row>
    <row r="2388" spans="2:2">
      <c r="B2388" s="38"/>
    </row>
    <row r="2389" spans="2:2">
      <c r="B2389" s="38"/>
    </row>
    <row r="2390" spans="2:2">
      <c r="B2390" s="38"/>
    </row>
    <row r="2391" spans="2:2">
      <c r="B2391" s="38"/>
    </row>
    <row r="2392" spans="2:2">
      <c r="B2392" s="38"/>
    </row>
    <row r="2393" spans="2:2">
      <c r="B2393" s="38"/>
    </row>
    <row r="2394" spans="2:2">
      <c r="B2394" s="38"/>
    </row>
    <row r="2395" spans="2:2">
      <c r="B2395" s="38"/>
    </row>
    <row r="2396" spans="2:2">
      <c r="B2396" s="38"/>
    </row>
    <row r="2397" spans="2:2">
      <c r="B2397" s="38"/>
    </row>
    <row r="2398" spans="2:2">
      <c r="B2398" s="38"/>
    </row>
    <row r="2399" spans="2:2">
      <c r="B2399" s="38"/>
    </row>
    <row r="2400" spans="2:2">
      <c r="B2400" s="38"/>
    </row>
    <row r="2401" spans="2:2">
      <c r="B2401" s="38"/>
    </row>
    <row r="2402" spans="2:2">
      <c r="B2402" s="38"/>
    </row>
    <row r="2403" spans="2:2">
      <c r="B2403" s="38"/>
    </row>
    <row r="2404" spans="2:2">
      <c r="B2404" s="38"/>
    </row>
    <row r="2405" spans="2:2">
      <c r="B2405" s="38"/>
    </row>
    <row r="2406" spans="2:2">
      <c r="B2406" s="38"/>
    </row>
    <row r="2407" spans="2:2">
      <c r="B2407" s="38"/>
    </row>
    <row r="2408" spans="2:2">
      <c r="B2408" s="38"/>
    </row>
    <row r="2409" spans="2:2">
      <c r="B2409" s="38"/>
    </row>
    <row r="2410" spans="2:2">
      <c r="B2410" s="38"/>
    </row>
    <row r="2411" spans="2:2">
      <c r="B2411" s="38"/>
    </row>
    <row r="2412" spans="2:2">
      <c r="B2412" s="38"/>
    </row>
    <row r="2413" spans="2:2">
      <c r="B2413" s="38"/>
    </row>
    <row r="2414" spans="2:2">
      <c r="B2414" s="38"/>
    </row>
    <row r="2415" spans="2:2">
      <c r="B2415" s="38"/>
    </row>
    <row r="2416" spans="2:2">
      <c r="B2416" s="38"/>
    </row>
    <row r="2417" spans="2:2">
      <c r="B2417" s="38"/>
    </row>
    <row r="2418" spans="2:2">
      <c r="B2418" s="38"/>
    </row>
    <row r="2419" spans="2:2">
      <c r="B2419" s="38"/>
    </row>
    <row r="2420" spans="2:2">
      <c r="B2420" s="38"/>
    </row>
    <row r="2421" spans="2:2">
      <c r="B2421" s="38"/>
    </row>
    <row r="2422" spans="2:2">
      <c r="B2422" s="38"/>
    </row>
    <row r="2423" spans="2:2">
      <c r="B2423" s="38"/>
    </row>
    <row r="2424" spans="2:2">
      <c r="B2424" s="38"/>
    </row>
    <row r="2425" spans="2:2">
      <c r="B2425" s="38"/>
    </row>
    <row r="2426" spans="2:2">
      <c r="B2426" s="38"/>
    </row>
    <row r="2427" spans="2:2">
      <c r="B2427" s="38"/>
    </row>
    <row r="2428" spans="2:2">
      <c r="B2428" s="38"/>
    </row>
    <row r="2429" spans="2:2">
      <c r="B2429" s="38"/>
    </row>
    <row r="2430" spans="2:2">
      <c r="B2430" s="38"/>
    </row>
    <row r="2431" spans="2:2">
      <c r="B2431" s="38"/>
    </row>
    <row r="2432" spans="2:2">
      <c r="B2432" s="38"/>
    </row>
    <row r="2433" spans="2:2">
      <c r="B2433" s="38"/>
    </row>
    <row r="2434" spans="2:2">
      <c r="B2434" s="38"/>
    </row>
    <row r="2435" spans="2:2">
      <c r="B2435" s="38"/>
    </row>
    <row r="2436" spans="2:2">
      <c r="B2436" s="38"/>
    </row>
    <row r="2437" spans="2:2">
      <c r="B2437" s="38"/>
    </row>
    <row r="2438" spans="2:2">
      <c r="B2438" s="38"/>
    </row>
    <row r="2439" spans="2:2">
      <c r="B2439" s="38"/>
    </row>
    <row r="2440" spans="2:2">
      <c r="B2440" s="38"/>
    </row>
    <row r="2441" spans="2:2">
      <c r="B2441" s="38"/>
    </row>
    <row r="2442" spans="2:2">
      <c r="B2442" s="38"/>
    </row>
    <row r="2443" spans="2:2">
      <c r="B2443" s="38"/>
    </row>
    <row r="2444" spans="2:2">
      <c r="B2444" s="38"/>
    </row>
    <row r="2445" spans="2:2">
      <c r="B2445" s="38"/>
    </row>
    <row r="2446" spans="2:2">
      <c r="B2446" s="38"/>
    </row>
    <row r="2447" spans="2:2">
      <c r="B2447" s="38"/>
    </row>
    <row r="2448" spans="2:2">
      <c r="B2448" s="38"/>
    </row>
    <row r="2449" spans="2:2">
      <c r="B2449" s="38"/>
    </row>
    <row r="2450" spans="2:2">
      <c r="B2450" s="38"/>
    </row>
    <row r="2451" spans="2:2">
      <c r="B2451" s="38"/>
    </row>
    <row r="2452" spans="2:2">
      <c r="B2452" s="38"/>
    </row>
    <row r="2453" spans="2:2">
      <c r="B2453" s="38"/>
    </row>
    <row r="2454" spans="2:2">
      <c r="B2454" s="38"/>
    </row>
    <row r="2455" spans="2:2">
      <c r="B2455" s="38"/>
    </row>
    <row r="2456" spans="2:2">
      <c r="B2456" s="38"/>
    </row>
    <row r="2457" spans="2:2">
      <c r="B2457" s="38"/>
    </row>
    <row r="2458" spans="2:2">
      <c r="B2458" s="38"/>
    </row>
    <row r="2459" spans="2:2">
      <c r="B2459" s="38"/>
    </row>
    <row r="2460" spans="2:2">
      <c r="B2460" s="38"/>
    </row>
    <row r="2461" spans="2:2">
      <c r="B2461" s="38"/>
    </row>
    <row r="2462" spans="2:2">
      <c r="B2462" s="38"/>
    </row>
    <row r="2463" spans="2:2">
      <c r="B2463" s="38"/>
    </row>
    <row r="2464" spans="2:2">
      <c r="B2464" s="38"/>
    </row>
    <row r="2465" spans="2:2">
      <c r="B2465" s="38"/>
    </row>
    <row r="2466" spans="2:2">
      <c r="B2466" s="38"/>
    </row>
    <row r="2467" spans="2:2">
      <c r="B2467" s="38"/>
    </row>
    <row r="2468" spans="2:2">
      <c r="B2468" s="38"/>
    </row>
    <row r="2469" spans="2:2">
      <c r="B2469" s="38"/>
    </row>
    <row r="2470" spans="2:2">
      <c r="B2470" s="38"/>
    </row>
    <row r="2471" spans="2:2">
      <c r="B2471" s="38"/>
    </row>
    <row r="2472" spans="2:2">
      <c r="B2472" s="38"/>
    </row>
    <row r="2473" spans="2:2">
      <c r="B2473" s="38"/>
    </row>
    <row r="2474" spans="2:2">
      <c r="B2474" s="38"/>
    </row>
    <row r="2475" spans="2:2">
      <c r="B2475" s="38"/>
    </row>
    <row r="2476" spans="2:2">
      <c r="B2476" s="38"/>
    </row>
    <row r="2477" spans="2:2">
      <c r="B2477" s="38"/>
    </row>
    <row r="2478" spans="2:2">
      <c r="B2478" s="38"/>
    </row>
    <row r="2479" spans="2:2">
      <c r="B2479" s="38"/>
    </row>
    <row r="2480" spans="2:2">
      <c r="B2480" s="38"/>
    </row>
    <row r="2481" spans="2:2">
      <c r="B2481" s="38"/>
    </row>
    <row r="2482" spans="2:2">
      <c r="B2482" s="38"/>
    </row>
    <row r="2483" spans="2:2">
      <c r="B2483" s="38"/>
    </row>
    <row r="2484" spans="2:2">
      <c r="B2484" s="38"/>
    </row>
    <row r="2485" spans="2:2">
      <c r="B2485" s="38"/>
    </row>
    <row r="2486" spans="2:2">
      <c r="B2486" s="38"/>
    </row>
    <row r="2487" spans="2:2">
      <c r="B2487" s="38"/>
    </row>
    <row r="2488" spans="2:2">
      <c r="B2488" s="38"/>
    </row>
    <row r="2489" spans="2:2">
      <c r="B2489" s="38"/>
    </row>
    <row r="2490" spans="2:2">
      <c r="B2490" s="38"/>
    </row>
    <row r="2491" spans="2:2">
      <c r="B2491" s="38"/>
    </row>
    <row r="2492" spans="2:2">
      <c r="B2492" s="38"/>
    </row>
    <row r="2493" spans="2:2">
      <c r="B2493" s="38"/>
    </row>
    <row r="2494" spans="2:2">
      <c r="B2494" s="38"/>
    </row>
    <row r="2495" spans="2:2">
      <c r="B2495" s="38"/>
    </row>
    <row r="2496" spans="2:2">
      <c r="B2496" s="38"/>
    </row>
    <row r="2497" spans="2:2">
      <c r="B2497" s="38"/>
    </row>
    <row r="2498" spans="2:2">
      <c r="B2498" s="38"/>
    </row>
    <row r="2499" spans="2:2">
      <c r="B2499" s="38"/>
    </row>
    <row r="2500" spans="2:2">
      <c r="B2500" s="38"/>
    </row>
    <row r="2501" spans="2:2">
      <c r="B2501" s="38"/>
    </row>
    <row r="2502" spans="2:2">
      <c r="B2502" s="38"/>
    </row>
    <row r="2503" spans="2:2">
      <c r="B2503" s="38"/>
    </row>
    <row r="2504" spans="2:2">
      <c r="B2504" s="38"/>
    </row>
    <row r="2505" spans="2:2">
      <c r="B2505" s="38"/>
    </row>
    <row r="2506" spans="2:2">
      <c r="B2506" s="38"/>
    </row>
    <row r="2507" spans="2:2">
      <c r="B2507" s="38"/>
    </row>
    <row r="2508" spans="2:2">
      <c r="B2508" s="38"/>
    </row>
    <row r="2509" spans="2:2">
      <c r="B2509" s="38"/>
    </row>
    <row r="2510" spans="2:2">
      <c r="B2510" s="38"/>
    </row>
    <row r="2511" spans="2:2">
      <c r="B2511" s="38"/>
    </row>
    <row r="2512" spans="2:2">
      <c r="B2512" s="38"/>
    </row>
    <row r="2513" spans="2:2">
      <c r="B2513" s="38"/>
    </row>
    <row r="2514" spans="2:2">
      <c r="B2514" s="38"/>
    </row>
    <row r="2515" spans="2:2">
      <c r="B2515" s="38"/>
    </row>
    <row r="2516" spans="2:2">
      <c r="B2516" s="38"/>
    </row>
    <row r="2517" spans="2:2">
      <c r="B2517" s="38"/>
    </row>
    <row r="2518" spans="2:2">
      <c r="B2518" s="38"/>
    </row>
    <row r="2519" spans="2:2">
      <c r="B2519" s="38"/>
    </row>
    <row r="2520" spans="2:2">
      <c r="B2520" s="38"/>
    </row>
    <row r="2521" spans="2:2">
      <c r="B2521" s="38"/>
    </row>
    <row r="2522" spans="2:2">
      <c r="B2522" s="38"/>
    </row>
    <row r="2523" spans="2:2">
      <c r="B2523" s="38"/>
    </row>
    <row r="2524" spans="2:2">
      <c r="B2524" s="38"/>
    </row>
    <row r="2525" spans="2:2">
      <c r="B2525" s="38"/>
    </row>
    <row r="2526" spans="2:2">
      <c r="B2526" s="38"/>
    </row>
    <row r="2527" spans="2:2">
      <c r="B2527" s="38"/>
    </row>
    <row r="2528" spans="2:2">
      <c r="B2528" s="38"/>
    </row>
    <row r="2529" spans="2:2">
      <c r="B2529" s="38"/>
    </row>
    <row r="2530" spans="2:2">
      <c r="B2530" s="38"/>
    </row>
    <row r="2531" spans="2:2">
      <c r="B2531" s="38"/>
    </row>
    <row r="2532" spans="2:2">
      <c r="B2532" s="38"/>
    </row>
    <row r="2533" spans="2:2">
      <c r="B2533" s="38"/>
    </row>
    <row r="2534" spans="2:2">
      <c r="B2534" s="38"/>
    </row>
    <row r="2535" spans="2:2">
      <c r="B2535" s="38"/>
    </row>
    <row r="2536" spans="2:2">
      <c r="B2536" s="38"/>
    </row>
    <row r="2537" spans="2:2">
      <c r="B2537" s="38"/>
    </row>
    <row r="2538" spans="2:2">
      <c r="B2538" s="38"/>
    </row>
    <row r="2539" spans="2:2">
      <c r="B2539" s="38"/>
    </row>
    <row r="2540" spans="2:2">
      <c r="B2540" s="38"/>
    </row>
    <row r="2541" spans="2:2">
      <c r="B2541" s="38"/>
    </row>
    <row r="2542" spans="2:2">
      <c r="B2542" s="38"/>
    </row>
    <row r="2543" spans="2:2">
      <c r="B2543" s="38"/>
    </row>
    <row r="2544" spans="2:2">
      <c r="B2544" s="38"/>
    </row>
    <row r="2545" spans="2:2">
      <c r="B2545" s="38"/>
    </row>
    <row r="2546" spans="2:2">
      <c r="B2546" s="38"/>
    </row>
    <row r="2547" spans="2:2">
      <c r="B2547" s="38"/>
    </row>
    <row r="2548" spans="2:2">
      <c r="B2548" s="38"/>
    </row>
    <row r="2549" spans="2:2">
      <c r="B2549" s="38"/>
    </row>
    <row r="2550" spans="2:2">
      <c r="B2550" s="38"/>
    </row>
    <row r="2551" spans="2:2">
      <c r="B2551" s="38"/>
    </row>
    <row r="2552" spans="2:2">
      <c r="B2552" s="38"/>
    </row>
    <row r="2553" spans="2:2">
      <c r="B2553" s="38"/>
    </row>
    <row r="2554" spans="2:2">
      <c r="B2554" s="38"/>
    </row>
    <row r="2555" spans="2:2">
      <c r="B2555" s="38"/>
    </row>
    <row r="2556" spans="2:2">
      <c r="B2556" s="38"/>
    </row>
    <row r="2557" spans="2:2">
      <c r="B2557" s="38"/>
    </row>
    <row r="2558" spans="2:2">
      <c r="B2558" s="38"/>
    </row>
    <row r="2559" spans="2:2">
      <c r="B2559" s="38"/>
    </row>
    <row r="2560" spans="2:2">
      <c r="B2560" s="38"/>
    </row>
    <row r="2561" spans="2:2">
      <c r="B2561" s="38"/>
    </row>
    <row r="2562" spans="2:2">
      <c r="B2562" s="38"/>
    </row>
    <row r="2563" spans="2:2">
      <c r="B2563" s="38"/>
    </row>
    <row r="2564" spans="2:2">
      <c r="B2564" s="38"/>
    </row>
    <row r="2565" spans="2:2">
      <c r="B2565" s="38"/>
    </row>
    <row r="2566" spans="2:2">
      <c r="B2566" s="38"/>
    </row>
    <row r="2567" spans="2:2">
      <c r="B2567" s="38"/>
    </row>
    <row r="2568" spans="2:2">
      <c r="B2568" s="38"/>
    </row>
    <row r="2569" spans="2:2">
      <c r="B2569" s="38"/>
    </row>
    <row r="2570" spans="2:2">
      <c r="B2570" s="38"/>
    </row>
    <row r="2571" spans="2:2">
      <c r="B2571" s="38"/>
    </row>
    <row r="2572" spans="2:2">
      <c r="B2572" s="38"/>
    </row>
    <row r="2573" spans="2:2">
      <c r="B2573" s="38"/>
    </row>
    <row r="2574" spans="2:2">
      <c r="B2574" s="38"/>
    </row>
    <row r="2575" spans="2:2">
      <c r="B2575" s="38"/>
    </row>
    <row r="2576" spans="2:2">
      <c r="B2576" s="38"/>
    </row>
    <row r="2577" spans="2:2">
      <c r="B2577" s="38"/>
    </row>
    <row r="2578" spans="2:2">
      <c r="B2578" s="38"/>
    </row>
    <row r="2579" spans="2:2">
      <c r="B2579" s="38"/>
    </row>
    <row r="2580" spans="2:2">
      <c r="B2580" s="38"/>
    </row>
    <row r="2581" spans="2:2">
      <c r="B2581" s="38"/>
    </row>
    <row r="2582" spans="2:2">
      <c r="B2582" s="38"/>
    </row>
    <row r="2583" spans="2:2">
      <c r="B2583" s="38"/>
    </row>
    <row r="2584" spans="2:2">
      <c r="B2584" s="38"/>
    </row>
    <row r="2585" spans="2:2">
      <c r="B2585" s="38"/>
    </row>
    <row r="2586" spans="2:2">
      <c r="B2586" s="38"/>
    </row>
    <row r="2587" spans="2:2">
      <c r="B2587" s="38"/>
    </row>
    <row r="2588" spans="2:2">
      <c r="B2588" s="38"/>
    </row>
    <row r="2589" spans="2:2">
      <c r="B2589" s="38"/>
    </row>
    <row r="2590" spans="2:2">
      <c r="B2590" s="38"/>
    </row>
    <row r="2591" spans="2:2">
      <c r="B2591" s="38"/>
    </row>
    <row r="2592" spans="2:2">
      <c r="B2592" s="38"/>
    </row>
    <row r="2593" spans="2:2">
      <c r="B2593" s="38"/>
    </row>
    <row r="2594" spans="2:2">
      <c r="B2594" s="38"/>
    </row>
    <row r="2595" spans="2:2">
      <c r="B2595" s="38"/>
    </row>
    <row r="2596" spans="2:2">
      <c r="B2596" s="38"/>
    </row>
    <row r="2597" spans="2:2">
      <c r="B2597" s="38"/>
    </row>
    <row r="2598" spans="2:2">
      <c r="B2598" s="38"/>
    </row>
    <row r="2599" spans="2:2">
      <c r="B2599" s="38"/>
    </row>
    <row r="2600" spans="2:2">
      <c r="B2600" s="38"/>
    </row>
    <row r="2601" spans="2:2">
      <c r="B2601" s="38"/>
    </row>
    <row r="2602" spans="2:2">
      <c r="B2602" s="38"/>
    </row>
    <row r="2603" spans="2:2">
      <c r="B2603" s="38"/>
    </row>
    <row r="2604" spans="2:2">
      <c r="B2604" s="38"/>
    </row>
    <row r="2605" spans="2:2">
      <c r="B2605" s="38"/>
    </row>
    <row r="2606" spans="2:2">
      <c r="B2606" s="38"/>
    </row>
    <row r="2607" spans="2:2">
      <c r="B2607" s="38"/>
    </row>
    <row r="2608" spans="2:2">
      <c r="B2608" s="38"/>
    </row>
    <row r="2609" spans="2:2">
      <c r="B2609" s="38"/>
    </row>
    <row r="2610" spans="2:2">
      <c r="B2610" s="38"/>
    </row>
    <row r="2611" spans="2:2">
      <c r="B2611" s="38"/>
    </row>
    <row r="2612" spans="2:2">
      <c r="B2612" s="38"/>
    </row>
    <row r="2613" spans="2:2">
      <c r="B2613" s="38"/>
    </row>
    <row r="2614" spans="2:2">
      <c r="B2614" s="38"/>
    </row>
    <row r="2615" spans="2:2">
      <c r="B2615" s="38"/>
    </row>
    <row r="2616" spans="2:2">
      <c r="B2616" s="38"/>
    </row>
    <row r="2617" spans="2:2">
      <c r="B2617" s="38"/>
    </row>
    <row r="2618" spans="2:2">
      <c r="B2618" s="38"/>
    </row>
    <row r="2619" spans="2:2">
      <c r="B2619" s="38"/>
    </row>
    <row r="2620" spans="2:2">
      <c r="B2620" s="38"/>
    </row>
    <row r="2621" spans="2:2">
      <c r="B2621" s="38"/>
    </row>
    <row r="2622" spans="2:2">
      <c r="B2622" s="38"/>
    </row>
    <row r="2623" spans="2:2">
      <c r="B2623" s="38"/>
    </row>
    <row r="2624" spans="2:2">
      <c r="B2624" s="38"/>
    </row>
    <row r="2625" spans="2:2">
      <c r="B2625" s="38"/>
    </row>
    <row r="2626" spans="2:2">
      <c r="B2626" s="38"/>
    </row>
    <row r="2627" spans="2:2">
      <c r="B2627" s="38"/>
    </row>
    <row r="2628" spans="2:2">
      <c r="B2628" s="38"/>
    </row>
    <row r="2629" spans="2:2">
      <c r="B2629" s="38"/>
    </row>
    <row r="2630" spans="2:2">
      <c r="B2630" s="38"/>
    </row>
    <row r="2631" spans="2:2">
      <c r="B2631" s="38"/>
    </row>
    <row r="2632" spans="2:2">
      <c r="B2632" s="38"/>
    </row>
    <row r="2633" spans="2:2">
      <c r="B2633" s="38"/>
    </row>
    <row r="2634" spans="2:2">
      <c r="B2634" s="38"/>
    </row>
    <row r="2635" spans="2:2">
      <c r="B2635" s="38"/>
    </row>
    <row r="2636" spans="2:2">
      <c r="B2636" s="38"/>
    </row>
    <row r="2637" spans="2:2">
      <c r="B2637" s="38"/>
    </row>
    <row r="2638" spans="2:2">
      <c r="B2638" s="38"/>
    </row>
    <row r="2639" spans="2:2">
      <c r="B2639" s="38"/>
    </row>
    <row r="2640" spans="2:2">
      <c r="B2640" s="38"/>
    </row>
    <row r="2641" spans="2:2">
      <c r="B2641" s="38"/>
    </row>
    <row r="2642" spans="2:2">
      <c r="B2642" s="38"/>
    </row>
    <row r="2643" spans="2:2">
      <c r="B2643" s="38"/>
    </row>
    <row r="2644" spans="2:2">
      <c r="B2644" s="38"/>
    </row>
    <row r="2645" spans="2:2">
      <c r="B2645" s="38"/>
    </row>
    <row r="2646" spans="2:2">
      <c r="B2646" s="38"/>
    </row>
    <row r="2647" spans="2:2">
      <c r="B2647" s="38"/>
    </row>
    <row r="2648" spans="2:2">
      <c r="B2648" s="38"/>
    </row>
    <row r="2649" spans="2:2">
      <c r="B2649" s="38"/>
    </row>
    <row r="2650" spans="2:2">
      <c r="B2650" s="38"/>
    </row>
    <row r="2651" spans="2:2">
      <c r="B2651" s="38"/>
    </row>
    <row r="2652" spans="2:2">
      <c r="B2652" s="38"/>
    </row>
    <row r="2653" spans="2:2">
      <c r="B2653" s="38"/>
    </row>
    <row r="2654" spans="2:2">
      <c r="B2654" s="38"/>
    </row>
    <row r="2655" spans="2:2">
      <c r="B2655" s="38"/>
    </row>
    <row r="2656" spans="2:2">
      <c r="B2656" s="38"/>
    </row>
    <row r="2657" spans="2:2">
      <c r="B2657" s="38"/>
    </row>
    <row r="2658" spans="2:2">
      <c r="B2658" s="38"/>
    </row>
    <row r="2659" spans="2:2">
      <c r="B2659" s="38"/>
    </row>
    <row r="2660" spans="2:2">
      <c r="B2660" s="38"/>
    </row>
    <row r="2661" spans="2:2">
      <c r="B2661" s="38"/>
    </row>
    <row r="2662" spans="2:2">
      <c r="B2662" s="38"/>
    </row>
    <row r="2663" spans="2:2">
      <c r="B2663" s="38"/>
    </row>
    <row r="2664" spans="2:2">
      <c r="B2664" s="38"/>
    </row>
    <row r="2665" spans="2:2">
      <c r="B2665" s="38"/>
    </row>
    <row r="2666" spans="2:2">
      <c r="B2666" s="38"/>
    </row>
    <row r="2667" spans="2:2">
      <c r="B2667" s="38"/>
    </row>
    <row r="2668" spans="2:2">
      <c r="B2668" s="38"/>
    </row>
    <row r="2669" spans="2:2">
      <c r="B2669" s="38"/>
    </row>
    <row r="2670" spans="2:2">
      <c r="B2670" s="38"/>
    </row>
    <row r="2671" spans="2:2">
      <c r="B2671" s="38"/>
    </row>
    <row r="2672" spans="2:2">
      <c r="B2672" s="38"/>
    </row>
    <row r="2673" spans="2:2">
      <c r="B2673" s="38"/>
    </row>
    <row r="2674" spans="2:2">
      <c r="B2674" s="38"/>
    </row>
    <row r="2675" spans="2:2">
      <c r="B2675" s="38"/>
    </row>
    <row r="2676" spans="2:2">
      <c r="B2676" s="38"/>
    </row>
    <row r="2677" spans="2:2">
      <c r="B2677" s="38"/>
    </row>
    <row r="2678" spans="2:2">
      <c r="B2678" s="38"/>
    </row>
    <row r="2679" spans="2:2">
      <c r="B2679" s="38"/>
    </row>
    <row r="2680" spans="2:2">
      <c r="B2680" s="38"/>
    </row>
    <row r="2681" spans="2:2">
      <c r="B2681" s="38"/>
    </row>
    <row r="2682" spans="2:2">
      <c r="B2682" s="38"/>
    </row>
    <row r="2683" spans="2:2">
      <c r="B2683" s="38"/>
    </row>
    <row r="2684" spans="2:2">
      <c r="B2684" s="38"/>
    </row>
    <row r="2685" spans="2:2">
      <c r="B2685" s="38"/>
    </row>
    <row r="2686" spans="2:2">
      <c r="B2686" s="38"/>
    </row>
    <row r="2687" spans="2:2">
      <c r="B2687" s="38"/>
    </row>
    <row r="2688" spans="2:2">
      <c r="B2688" s="38"/>
    </row>
    <row r="2689" spans="2:2">
      <c r="B2689" s="38"/>
    </row>
    <row r="2690" spans="2:2">
      <c r="B2690" s="38"/>
    </row>
    <row r="2691" spans="2:2">
      <c r="B2691" s="38"/>
    </row>
    <row r="2692" spans="2:2">
      <c r="B2692" s="38"/>
    </row>
    <row r="2693" spans="2:2">
      <c r="B2693" s="38"/>
    </row>
    <row r="2694" spans="2:2">
      <c r="B2694" s="38"/>
    </row>
    <row r="2695" spans="2:2">
      <c r="B2695" s="38"/>
    </row>
    <row r="2696" spans="2:2">
      <c r="B2696" s="38"/>
    </row>
    <row r="2697" spans="2:2">
      <c r="B2697" s="38"/>
    </row>
    <row r="2698" spans="2:2">
      <c r="B2698" s="38"/>
    </row>
    <row r="2699" spans="2:2">
      <c r="B2699" s="38"/>
    </row>
    <row r="2700" spans="2:2">
      <c r="B2700" s="38"/>
    </row>
    <row r="2701" spans="2:2">
      <c r="B2701" s="38"/>
    </row>
    <row r="2702" spans="2:2">
      <c r="B2702" s="38"/>
    </row>
    <row r="2703" spans="2:2">
      <c r="B2703" s="38"/>
    </row>
    <row r="2704" spans="2:2">
      <c r="B2704" s="38"/>
    </row>
    <row r="2705" spans="2:2">
      <c r="B2705" s="38"/>
    </row>
    <row r="2706" spans="2:2">
      <c r="B2706" s="38"/>
    </row>
    <row r="2707" spans="2:2">
      <c r="B2707" s="38"/>
    </row>
    <row r="2708" spans="2:2">
      <c r="B2708" s="38"/>
    </row>
    <row r="2709" spans="2:2">
      <c r="B2709" s="38"/>
    </row>
    <row r="2710" spans="2:2">
      <c r="B2710" s="38"/>
    </row>
    <row r="2711" spans="2:2">
      <c r="B2711" s="38"/>
    </row>
    <row r="2712" spans="2:2">
      <c r="B2712" s="38"/>
    </row>
    <row r="2713" spans="2:2">
      <c r="B2713" s="38"/>
    </row>
    <row r="2714" spans="2:2">
      <c r="B2714" s="38"/>
    </row>
    <row r="2715" spans="2:2">
      <c r="B2715" s="38"/>
    </row>
    <row r="2716" spans="2:2">
      <c r="B2716" s="38"/>
    </row>
    <row r="2717" spans="2:2">
      <c r="B2717" s="38"/>
    </row>
    <row r="2718" spans="2:2">
      <c r="B2718" s="38"/>
    </row>
    <row r="2719" spans="2:2">
      <c r="B2719" s="38"/>
    </row>
    <row r="2720" spans="2:2">
      <c r="B2720" s="38"/>
    </row>
    <row r="2721" spans="2:2">
      <c r="B2721" s="38"/>
    </row>
    <row r="2722" spans="2:2">
      <c r="B2722" s="38"/>
    </row>
    <row r="2723" spans="2:2">
      <c r="B2723" s="38"/>
    </row>
    <row r="2724" spans="2:2">
      <c r="B2724" s="38"/>
    </row>
    <row r="2725" spans="2:2">
      <c r="B2725" s="38"/>
    </row>
    <row r="2726" spans="2:2">
      <c r="B2726" s="38"/>
    </row>
    <row r="2727" spans="2:2">
      <c r="B2727" s="38"/>
    </row>
    <row r="2728" spans="2:2">
      <c r="B2728" s="38"/>
    </row>
    <row r="2729" spans="2:2">
      <c r="B2729" s="38"/>
    </row>
    <row r="2730" spans="2:2">
      <c r="B2730" s="38"/>
    </row>
    <row r="2731" spans="2:2">
      <c r="B2731" s="38"/>
    </row>
    <row r="2732" spans="2:2">
      <c r="B2732" s="38"/>
    </row>
    <row r="2733" spans="2:2">
      <c r="B2733" s="38"/>
    </row>
    <row r="2734" spans="2:2">
      <c r="B2734" s="38"/>
    </row>
    <row r="2735" spans="2:2">
      <c r="B2735" s="38"/>
    </row>
    <row r="2736" spans="2:2">
      <c r="B2736" s="38"/>
    </row>
    <row r="2737" spans="2:2">
      <c r="B2737" s="38"/>
    </row>
    <row r="2738" spans="2:2">
      <c r="B2738" s="38"/>
    </row>
    <row r="2739" spans="2:2">
      <c r="B2739" s="38"/>
    </row>
    <row r="2740" spans="2:2">
      <c r="B2740" s="38"/>
    </row>
    <row r="2741" spans="2:2">
      <c r="B2741" s="38"/>
    </row>
    <row r="2742" spans="2:2">
      <c r="B2742" s="38"/>
    </row>
    <row r="2743" spans="2:2">
      <c r="B2743" s="38"/>
    </row>
    <row r="2744" spans="2:2">
      <c r="B2744" s="38"/>
    </row>
    <row r="2745" spans="2:2">
      <c r="B2745" s="38"/>
    </row>
    <row r="2746" spans="2:2">
      <c r="B2746" s="38"/>
    </row>
    <row r="2747" spans="2:2">
      <c r="B2747" s="38"/>
    </row>
    <row r="2748" spans="2:2">
      <c r="B2748" s="38"/>
    </row>
    <row r="2749" spans="2:2">
      <c r="B2749" s="38"/>
    </row>
    <row r="2750" spans="2:2">
      <c r="B2750" s="38"/>
    </row>
    <row r="2751" spans="2:2">
      <c r="B2751" s="38"/>
    </row>
    <row r="2752" spans="2:2">
      <c r="B2752" s="38"/>
    </row>
    <row r="2753" spans="2:2">
      <c r="B2753" s="38"/>
    </row>
    <row r="2754" spans="2:2">
      <c r="B2754" s="38"/>
    </row>
    <row r="2755" spans="2:2">
      <c r="B2755" s="38"/>
    </row>
    <row r="2756" spans="2:2">
      <c r="B2756" s="38"/>
    </row>
    <row r="2757" spans="2:2">
      <c r="B2757" s="38"/>
    </row>
    <row r="2758" spans="2:2">
      <c r="B2758" s="38"/>
    </row>
    <row r="2759" spans="2:2">
      <c r="B2759" s="38"/>
    </row>
    <row r="2760" spans="2:2">
      <c r="B2760" s="38"/>
    </row>
    <row r="2761" spans="2:2">
      <c r="B2761" s="38"/>
    </row>
    <row r="2762" spans="2:2">
      <c r="B2762" s="38"/>
    </row>
    <row r="2763" spans="2:2">
      <c r="B2763" s="38"/>
    </row>
    <row r="2764" spans="2:2">
      <c r="B2764" s="38"/>
    </row>
    <row r="2765" spans="2:2">
      <c r="B2765" s="38"/>
    </row>
    <row r="2766" spans="2:2">
      <c r="B2766" s="38"/>
    </row>
    <row r="2767" spans="2:2">
      <c r="B2767" s="38"/>
    </row>
    <row r="2768" spans="2:2">
      <c r="B2768" s="38"/>
    </row>
    <row r="2769" spans="2:2">
      <c r="B2769" s="38"/>
    </row>
    <row r="2770" spans="2:2">
      <c r="B2770" s="38"/>
    </row>
    <row r="2771" spans="2:2">
      <c r="B2771" s="38"/>
    </row>
    <row r="2772" spans="2:2">
      <c r="B2772" s="38"/>
    </row>
    <row r="2773" spans="2:2">
      <c r="B2773" s="38"/>
    </row>
    <row r="2774" spans="2:2">
      <c r="B2774" s="38"/>
    </row>
    <row r="2775" spans="2:2">
      <c r="B2775" s="38"/>
    </row>
    <row r="2776" spans="2:2">
      <c r="B2776" s="38"/>
    </row>
    <row r="2777" spans="2:2">
      <c r="B2777" s="38"/>
    </row>
    <row r="2778" spans="2:2">
      <c r="B2778" s="38"/>
    </row>
    <row r="2779" spans="2:2">
      <c r="B2779" s="38"/>
    </row>
    <row r="2780" spans="2:2">
      <c r="B2780" s="38"/>
    </row>
    <row r="2781" spans="2:2">
      <c r="B2781" s="38"/>
    </row>
    <row r="2782" spans="2:2">
      <c r="B2782" s="38"/>
    </row>
    <row r="2783" spans="2:2">
      <c r="B2783" s="38"/>
    </row>
    <row r="2784" spans="2:2">
      <c r="B2784" s="38"/>
    </row>
    <row r="2785" spans="2:2">
      <c r="B2785" s="38"/>
    </row>
    <row r="2786" spans="2:2">
      <c r="B2786" s="38"/>
    </row>
    <row r="2787" spans="2:2">
      <c r="B2787" s="38"/>
    </row>
    <row r="2788" spans="2:2">
      <c r="B2788" s="38"/>
    </row>
    <row r="2789" spans="2:2">
      <c r="B2789" s="38"/>
    </row>
    <row r="2790" spans="2:2">
      <c r="B2790" s="38"/>
    </row>
    <row r="2791" spans="2:2">
      <c r="B2791" s="38"/>
    </row>
    <row r="2792" spans="2:2">
      <c r="B2792" s="38"/>
    </row>
    <row r="2793" spans="2:2">
      <c r="B2793" s="38"/>
    </row>
    <row r="2794" spans="2:2">
      <c r="B2794" s="38"/>
    </row>
    <row r="2795" spans="2:2">
      <c r="B2795" s="38"/>
    </row>
    <row r="2796" spans="2:2">
      <c r="B2796" s="38"/>
    </row>
    <row r="2797" spans="2:2">
      <c r="B2797" s="38"/>
    </row>
    <row r="2798" spans="2:2">
      <c r="B2798" s="38"/>
    </row>
    <row r="2799" spans="2:2">
      <c r="B2799" s="38"/>
    </row>
    <row r="2800" spans="2:2">
      <c r="B2800" s="38"/>
    </row>
    <row r="2801" spans="2:2">
      <c r="B2801" s="38"/>
    </row>
    <row r="2802" spans="2:2">
      <c r="B2802" s="38"/>
    </row>
    <row r="2803" spans="2:2">
      <c r="B2803" s="38"/>
    </row>
    <row r="2804" spans="2:2">
      <c r="B2804" s="38"/>
    </row>
    <row r="2805" spans="2:2">
      <c r="B2805" s="38"/>
    </row>
    <row r="2806" spans="2:2">
      <c r="B2806" s="38"/>
    </row>
    <row r="2807" spans="2:2">
      <c r="B2807" s="38"/>
    </row>
    <row r="2808" spans="2:2">
      <c r="B2808" s="38"/>
    </row>
    <row r="2809" spans="2:2">
      <c r="B2809" s="38"/>
    </row>
    <row r="2810" spans="2:2">
      <c r="B2810" s="38"/>
    </row>
    <row r="2811" spans="2:2">
      <c r="B2811" s="38"/>
    </row>
    <row r="2812" spans="2:2">
      <c r="B2812" s="38"/>
    </row>
    <row r="2813" spans="2:2">
      <c r="B2813" s="38"/>
    </row>
    <row r="2814" spans="2:2">
      <c r="B2814" s="38"/>
    </row>
    <row r="2815" spans="2:2">
      <c r="B2815" s="38"/>
    </row>
    <row r="2816" spans="2:2">
      <c r="B2816" s="38"/>
    </row>
    <row r="2817" spans="2:2">
      <c r="B2817" s="38"/>
    </row>
    <row r="2818" spans="2:2">
      <c r="B2818" s="38"/>
    </row>
    <row r="2819" spans="2:2">
      <c r="B2819" s="38"/>
    </row>
    <row r="2820" spans="2:2">
      <c r="B2820" s="38"/>
    </row>
    <row r="2821" spans="2:2">
      <c r="B2821" s="38"/>
    </row>
    <row r="2822" spans="2:2">
      <c r="B2822" s="38"/>
    </row>
    <row r="2823" spans="2:2">
      <c r="B2823" s="38"/>
    </row>
    <row r="2824" spans="2:2">
      <c r="B2824" s="38"/>
    </row>
    <row r="2825" spans="2:2">
      <c r="B2825" s="38"/>
    </row>
    <row r="2826" spans="2:2">
      <c r="B2826" s="38"/>
    </row>
    <row r="2827" spans="2:2">
      <c r="B2827" s="38"/>
    </row>
    <row r="2828" spans="2:2">
      <c r="B2828" s="38"/>
    </row>
    <row r="2829" spans="2:2">
      <c r="B2829" s="38"/>
    </row>
    <row r="2830" spans="2:2">
      <c r="B2830" s="38"/>
    </row>
    <row r="2831" spans="2:2">
      <c r="B2831" s="38"/>
    </row>
    <row r="2832" spans="2:2">
      <c r="B2832" s="38"/>
    </row>
    <row r="2833" spans="2:2">
      <c r="B2833" s="38"/>
    </row>
    <row r="2834" spans="2:2">
      <c r="B2834" s="38"/>
    </row>
    <row r="2835" spans="2:2">
      <c r="B2835" s="38"/>
    </row>
    <row r="2836" spans="2:2">
      <c r="B2836" s="38"/>
    </row>
    <row r="2837" spans="2:2">
      <c r="B2837" s="38"/>
    </row>
    <row r="2838" spans="2:2">
      <c r="B2838" s="38"/>
    </row>
    <row r="2839" spans="2:2">
      <c r="B2839" s="38"/>
    </row>
    <row r="2840" spans="2:2">
      <c r="B2840" s="38"/>
    </row>
    <row r="2841" spans="2:2">
      <c r="B2841" s="38"/>
    </row>
    <row r="2842" spans="2:2">
      <c r="B2842" s="38"/>
    </row>
    <row r="2843" spans="2:2">
      <c r="B2843" s="38"/>
    </row>
    <row r="2844" spans="2:2">
      <c r="B2844" s="38"/>
    </row>
    <row r="2845" spans="2:2">
      <c r="B2845" s="38"/>
    </row>
    <row r="2846" spans="2:2">
      <c r="B2846" s="38"/>
    </row>
    <row r="2847" spans="2:2">
      <c r="B2847" s="38"/>
    </row>
    <row r="2848" spans="2:2">
      <c r="B2848" s="38"/>
    </row>
    <row r="2849" spans="2:2">
      <c r="B2849" s="38"/>
    </row>
    <row r="2850" spans="2:2">
      <c r="B2850" s="38"/>
    </row>
    <row r="2851" spans="2:2">
      <c r="B2851" s="38"/>
    </row>
    <row r="2852" spans="2:2">
      <c r="B2852" s="38"/>
    </row>
    <row r="2853" spans="2:2">
      <c r="B2853" s="38"/>
    </row>
    <row r="2854" spans="2:2">
      <c r="B2854" s="38"/>
    </row>
    <row r="2855" spans="2:2">
      <c r="B2855" s="38"/>
    </row>
    <row r="2856" spans="2:2">
      <c r="B2856" s="38"/>
    </row>
    <row r="2857" spans="2:2">
      <c r="B2857" s="38"/>
    </row>
    <row r="2858" spans="2:2">
      <c r="B2858" s="38"/>
    </row>
    <row r="2859" spans="2:2">
      <c r="B2859" s="38"/>
    </row>
    <row r="2860" spans="2:2">
      <c r="B2860" s="38"/>
    </row>
    <row r="2861" spans="2:2">
      <c r="B2861" s="38"/>
    </row>
    <row r="2862" spans="2:2">
      <c r="B2862" s="38"/>
    </row>
    <row r="2863" spans="2:2">
      <c r="B2863" s="38"/>
    </row>
    <row r="2864" spans="2:2">
      <c r="B2864" s="38"/>
    </row>
    <row r="2865" spans="2:2">
      <c r="B2865" s="38"/>
    </row>
    <row r="2866" spans="2:2">
      <c r="B2866" s="38"/>
    </row>
    <row r="2867" spans="2:2">
      <c r="B2867" s="38"/>
    </row>
    <row r="2868" spans="2:2">
      <c r="B2868" s="38"/>
    </row>
    <row r="2869" spans="2:2">
      <c r="B2869" s="38"/>
    </row>
    <row r="2870" spans="2:2">
      <c r="B2870" s="38"/>
    </row>
    <row r="2871" spans="2:2">
      <c r="B2871" s="38"/>
    </row>
    <row r="2872" spans="2:2">
      <c r="B2872" s="38"/>
    </row>
    <row r="2873" spans="2:2">
      <c r="B2873" s="38"/>
    </row>
    <row r="2874" spans="2:2">
      <c r="B2874" s="38"/>
    </row>
    <row r="2875" spans="2:2">
      <c r="B2875" s="38"/>
    </row>
    <row r="2876" spans="2:2">
      <c r="B2876" s="38"/>
    </row>
    <row r="2877" spans="2:2">
      <c r="B2877" s="38"/>
    </row>
    <row r="2878" spans="2:2">
      <c r="B2878" s="38"/>
    </row>
    <row r="2879" spans="2:2">
      <c r="B2879" s="38"/>
    </row>
    <row r="2880" spans="2:2">
      <c r="B2880" s="38"/>
    </row>
    <row r="2881" spans="2:2">
      <c r="B2881" s="38"/>
    </row>
    <row r="2882" spans="2:2">
      <c r="B2882" s="38"/>
    </row>
    <row r="2883" spans="2:2">
      <c r="B2883" s="38"/>
    </row>
    <row r="2884" spans="2:2">
      <c r="B2884" s="38"/>
    </row>
    <row r="2885" spans="2:2">
      <c r="B2885" s="38"/>
    </row>
    <row r="2886" spans="2:2">
      <c r="B2886" s="38"/>
    </row>
    <row r="2887" spans="2:2">
      <c r="B2887" s="38"/>
    </row>
    <row r="2888" spans="2:2">
      <c r="B2888" s="38"/>
    </row>
    <row r="2889" spans="2:2">
      <c r="B2889" s="38"/>
    </row>
    <row r="2890" spans="2:2">
      <c r="B2890" s="38"/>
    </row>
    <row r="2891" spans="2:2">
      <c r="B2891" s="38"/>
    </row>
    <row r="2892" spans="2:2">
      <c r="B2892" s="38"/>
    </row>
    <row r="2893" spans="2:2">
      <c r="B2893" s="38"/>
    </row>
    <row r="2894" spans="2:2">
      <c r="B2894" s="38"/>
    </row>
    <row r="2895" spans="2:2">
      <c r="B2895" s="38"/>
    </row>
    <row r="2896" spans="2:2">
      <c r="B2896" s="38"/>
    </row>
    <row r="2897" spans="2:2">
      <c r="B2897" s="38"/>
    </row>
    <row r="2898" spans="2:2">
      <c r="B2898" s="38"/>
    </row>
    <row r="2899" spans="2:2">
      <c r="B2899" s="38"/>
    </row>
    <row r="2900" spans="2:2">
      <c r="B2900" s="38"/>
    </row>
    <row r="2901" spans="2:2">
      <c r="B2901" s="38"/>
    </row>
    <row r="2902" spans="2:2">
      <c r="B2902" s="38"/>
    </row>
    <row r="2903" spans="2:2">
      <c r="B2903" s="38"/>
    </row>
    <row r="2904" spans="2:2">
      <c r="B2904" s="38"/>
    </row>
    <row r="2905" spans="2:2">
      <c r="B2905" s="38"/>
    </row>
    <row r="2906" spans="2:2">
      <c r="B2906" s="38"/>
    </row>
    <row r="2907" spans="2:2">
      <c r="B2907" s="38"/>
    </row>
    <row r="2908" spans="2:2">
      <c r="B2908" s="38"/>
    </row>
    <row r="2909" spans="2:2">
      <c r="B2909" s="38"/>
    </row>
    <row r="2910" spans="2:2">
      <c r="B2910" s="38"/>
    </row>
    <row r="2911" spans="2:2">
      <c r="B2911" s="38"/>
    </row>
    <row r="2912" spans="2:2">
      <c r="B2912" s="38"/>
    </row>
    <row r="2913" spans="2:2">
      <c r="B2913" s="38"/>
    </row>
    <row r="2914" spans="2:2">
      <c r="B2914" s="38"/>
    </row>
    <row r="2915" spans="2:2">
      <c r="B2915" s="38"/>
    </row>
    <row r="2916" spans="2:2">
      <c r="B2916" s="38"/>
    </row>
    <row r="2917" spans="2:2">
      <c r="B2917" s="38"/>
    </row>
    <row r="2918" spans="2:2">
      <c r="B2918" s="38"/>
    </row>
    <row r="2919" spans="2:2">
      <c r="B2919" s="38"/>
    </row>
    <row r="2920" spans="2:2">
      <c r="B2920" s="38"/>
    </row>
    <row r="2921" spans="2:2">
      <c r="B2921" s="38"/>
    </row>
    <row r="2922" spans="2:2">
      <c r="B2922" s="38"/>
    </row>
    <row r="2923" spans="2:2">
      <c r="B2923" s="38"/>
    </row>
    <row r="2924" spans="2:2">
      <c r="B2924" s="38"/>
    </row>
    <row r="2925" spans="2:2">
      <c r="B2925" s="38"/>
    </row>
    <row r="2926" spans="2:2">
      <c r="B2926" s="38"/>
    </row>
    <row r="2927" spans="2:2">
      <c r="B2927" s="38"/>
    </row>
    <row r="2928" spans="2:2">
      <c r="B2928" s="38"/>
    </row>
    <row r="2929" spans="2:2">
      <c r="B2929" s="38"/>
    </row>
    <row r="2930" spans="2:2">
      <c r="B2930" s="38"/>
    </row>
    <row r="2931" spans="2:2">
      <c r="B2931" s="38"/>
    </row>
    <row r="2932" spans="2:2">
      <c r="B2932" s="38"/>
    </row>
    <row r="2933" spans="2:2">
      <c r="B2933" s="38"/>
    </row>
    <row r="2934" spans="2:2">
      <c r="B2934" s="38"/>
    </row>
    <row r="2935" spans="2:2">
      <c r="B2935" s="38"/>
    </row>
    <row r="2936" spans="2:2">
      <c r="B2936" s="38"/>
    </row>
    <row r="2937" spans="2:2">
      <c r="B2937" s="38"/>
    </row>
    <row r="2938" spans="2:2">
      <c r="B2938" s="38"/>
    </row>
    <row r="2939" spans="2:2">
      <c r="B2939" s="38"/>
    </row>
    <row r="2940" spans="2:2">
      <c r="B2940" s="38"/>
    </row>
    <row r="2941" spans="2:2">
      <c r="B2941" s="38"/>
    </row>
    <row r="2942" spans="2:2">
      <c r="B2942" s="38"/>
    </row>
    <row r="2943" spans="2:2">
      <c r="B2943" s="38"/>
    </row>
    <row r="2944" spans="2:2">
      <c r="B2944" s="38"/>
    </row>
    <row r="2945" spans="2:2">
      <c r="B2945" s="38"/>
    </row>
    <row r="2946" spans="2:2">
      <c r="B2946" s="38"/>
    </row>
    <row r="2947" spans="2:2">
      <c r="B2947" s="38"/>
    </row>
    <row r="2948" spans="2:2">
      <c r="B2948" s="38"/>
    </row>
    <row r="2949" spans="2:2">
      <c r="B2949" s="38"/>
    </row>
    <row r="2950" spans="2:2">
      <c r="B2950" s="38"/>
    </row>
    <row r="2951" spans="2:2">
      <c r="B2951" s="38"/>
    </row>
    <row r="2952" spans="2:2">
      <c r="B2952" s="38"/>
    </row>
    <row r="2953" spans="2:2">
      <c r="B2953" s="38"/>
    </row>
    <row r="2954" spans="2:2">
      <c r="B2954" s="38"/>
    </row>
    <row r="2955" spans="2:2">
      <c r="B2955" s="38"/>
    </row>
    <row r="2956" spans="2:2">
      <c r="B2956" s="38"/>
    </row>
    <row r="2957" spans="2:2">
      <c r="B2957" s="38"/>
    </row>
    <row r="2958" spans="2:2">
      <c r="B2958" s="38"/>
    </row>
    <row r="2959" spans="2:2">
      <c r="B2959" s="38"/>
    </row>
    <row r="2960" spans="2:2">
      <c r="B2960" s="38"/>
    </row>
    <row r="2961" spans="2:2">
      <c r="B2961" s="38"/>
    </row>
    <row r="2962" spans="2:2">
      <c r="B2962" s="38"/>
    </row>
    <row r="2963" spans="2:2">
      <c r="B2963" s="38"/>
    </row>
    <row r="2964" spans="2:2">
      <c r="B2964" s="38"/>
    </row>
    <row r="2965" spans="2:2">
      <c r="B2965" s="38"/>
    </row>
    <row r="2966" spans="2:2">
      <c r="B2966" s="38"/>
    </row>
    <row r="2967" spans="2:2">
      <c r="B2967" s="38"/>
    </row>
    <row r="2968" spans="2:2">
      <c r="B2968" s="38"/>
    </row>
    <row r="2969" spans="2:2">
      <c r="B2969" s="38"/>
    </row>
    <row r="2970" spans="2:2">
      <c r="B2970" s="38"/>
    </row>
    <row r="2971" spans="2:2">
      <c r="B2971" s="38"/>
    </row>
    <row r="2972" spans="2:2">
      <c r="B2972" s="38"/>
    </row>
    <row r="2973" spans="2:2">
      <c r="B2973" s="38"/>
    </row>
    <row r="2974" spans="2:2">
      <c r="B2974" s="38"/>
    </row>
    <row r="2975" spans="2:2">
      <c r="B2975" s="38"/>
    </row>
    <row r="2976" spans="2:2">
      <c r="B2976" s="38"/>
    </row>
    <row r="2977" spans="2:2">
      <c r="B2977" s="38"/>
    </row>
    <row r="2978" spans="2:2">
      <c r="B2978" s="38"/>
    </row>
    <row r="2979" spans="2:2">
      <c r="B2979" s="38"/>
    </row>
    <row r="2980" spans="2:2">
      <c r="B2980" s="38"/>
    </row>
    <row r="2981" spans="2:2">
      <c r="B2981" s="38"/>
    </row>
    <row r="2982" spans="2:2">
      <c r="B2982" s="38"/>
    </row>
    <row r="2983" spans="2:2">
      <c r="B2983" s="38"/>
    </row>
    <row r="2984" spans="2:2">
      <c r="B2984" s="38"/>
    </row>
    <row r="2985" spans="2:2">
      <c r="B2985" s="38"/>
    </row>
    <row r="2986" spans="2:2">
      <c r="B2986" s="38"/>
    </row>
    <row r="2987" spans="2:2">
      <c r="B2987" s="38"/>
    </row>
    <row r="2988" spans="2:2">
      <c r="B2988" s="38"/>
    </row>
    <row r="2989" spans="2:2">
      <c r="B2989" s="38"/>
    </row>
    <row r="2990" spans="2:2">
      <c r="B2990" s="38"/>
    </row>
    <row r="2991" spans="2:2">
      <c r="B2991" s="38"/>
    </row>
    <row r="2992" spans="2:2">
      <c r="B2992" s="38"/>
    </row>
    <row r="2993" spans="2:2">
      <c r="B2993" s="38"/>
    </row>
    <row r="2994" spans="2:2">
      <c r="B2994" s="38"/>
    </row>
    <row r="2995" spans="2:2">
      <c r="B2995" s="38"/>
    </row>
    <row r="2996" spans="2:2">
      <c r="B2996" s="38"/>
    </row>
    <row r="2997" spans="2:2">
      <c r="B2997" s="38"/>
    </row>
    <row r="2998" spans="2:2">
      <c r="B2998" s="38"/>
    </row>
    <row r="2999" spans="2:2">
      <c r="B2999" s="38"/>
    </row>
    <row r="3000" spans="2:2">
      <c r="B3000" s="38"/>
    </row>
    <row r="3001" spans="2:2">
      <c r="B3001" s="38"/>
    </row>
    <row r="3002" spans="2:2">
      <c r="B3002" s="38"/>
    </row>
    <row r="3003" spans="2:2">
      <c r="B3003" s="38"/>
    </row>
    <row r="3004" spans="2:2">
      <c r="B3004" s="38"/>
    </row>
    <row r="3005" spans="2:2">
      <c r="B3005" s="38"/>
    </row>
    <row r="3006" spans="2:2">
      <c r="B3006" s="38"/>
    </row>
    <row r="3007" spans="2:2">
      <c r="B3007" s="38"/>
    </row>
    <row r="3008" spans="2:2">
      <c r="B3008" s="38"/>
    </row>
    <row r="3009" spans="2:2">
      <c r="B3009" s="38"/>
    </row>
    <row r="3010" spans="2:2">
      <c r="B3010" s="38"/>
    </row>
    <row r="3011" spans="2:2">
      <c r="B3011" s="38"/>
    </row>
    <row r="3012" spans="2:2">
      <c r="B3012" s="38"/>
    </row>
    <row r="3013" spans="2:2">
      <c r="B3013" s="38"/>
    </row>
    <row r="3014" spans="2:2">
      <c r="B3014" s="38"/>
    </row>
    <row r="3015" spans="2:2">
      <c r="B3015" s="38"/>
    </row>
    <row r="3016" spans="2:2">
      <c r="B3016" s="38"/>
    </row>
    <row r="3017" spans="2:2">
      <c r="B3017" s="38"/>
    </row>
    <row r="3018" spans="2:2">
      <c r="B3018" s="38"/>
    </row>
    <row r="3019" spans="2:2">
      <c r="B3019" s="38"/>
    </row>
    <row r="3020" spans="2:2">
      <c r="B3020" s="38"/>
    </row>
    <row r="3021" spans="2:2">
      <c r="B3021" s="38"/>
    </row>
    <row r="3022" spans="2:2">
      <c r="B3022" s="38"/>
    </row>
    <row r="3023" spans="2:2">
      <c r="B3023" s="38"/>
    </row>
    <row r="3024" spans="2:2">
      <c r="B3024" s="38"/>
    </row>
    <row r="3025" spans="2:2">
      <c r="B3025" s="38"/>
    </row>
    <row r="3026" spans="2:2">
      <c r="B3026" s="38"/>
    </row>
    <row r="3027" spans="2:2">
      <c r="B3027" s="38"/>
    </row>
    <row r="3028" spans="2:2">
      <c r="B3028" s="38"/>
    </row>
    <row r="3029" spans="2:2">
      <c r="B3029" s="38"/>
    </row>
    <row r="3030" spans="2:2">
      <c r="B3030" s="38"/>
    </row>
    <row r="3031" spans="2:2">
      <c r="B3031" s="38"/>
    </row>
    <row r="3032" spans="2:2">
      <c r="B3032" s="38"/>
    </row>
    <row r="3033" spans="2:2">
      <c r="B3033" s="38"/>
    </row>
    <row r="3034" spans="2:2">
      <c r="B3034" s="38"/>
    </row>
    <row r="3035" spans="2:2">
      <c r="B3035" s="38"/>
    </row>
    <row r="3036" spans="2:2">
      <c r="B3036" s="38"/>
    </row>
    <row r="3037" spans="2:2">
      <c r="B3037" s="38"/>
    </row>
    <row r="3038" spans="2:2">
      <c r="B3038" s="38"/>
    </row>
    <row r="3039" spans="2:2">
      <c r="B3039" s="38"/>
    </row>
    <row r="3040" spans="2:2">
      <c r="B3040" s="38"/>
    </row>
    <row r="3041" spans="2:2">
      <c r="B3041" s="38"/>
    </row>
    <row r="3042" spans="2:2">
      <c r="B3042" s="38"/>
    </row>
    <row r="3043" spans="2:2">
      <c r="B3043" s="38"/>
    </row>
    <row r="3044" spans="2:2">
      <c r="B3044" s="38"/>
    </row>
    <row r="3045" spans="2:2">
      <c r="B3045" s="38"/>
    </row>
    <row r="3046" spans="2:2">
      <c r="B3046" s="38"/>
    </row>
    <row r="3047" spans="2:2">
      <c r="B3047" s="38"/>
    </row>
    <row r="3048" spans="2:2">
      <c r="B3048" s="38"/>
    </row>
    <row r="3049" spans="2:2">
      <c r="B3049" s="38"/>
    </row>
    <row r="3050" spans="2:2">
      <c r="B3050" s="38"/>
    </row>
    <row r="3051" spans="2:2">
      <c r="B3051" s="38"/>
    </row>
    <row r="3052" spans="2:2">
      <c r="B3052" s="38"/>
    </row>
    <row r="3053" spans="2:2">
      <c r="B3053" s="38"/>
    </row>
    <row r="3054" spans="2:2">
      <c r="B3054" s="38"/>
    </row>
    <row r="3055" spans="2:2">
      <c r="B3055" s="38"/>
    </row>
    <row r="3056" spans="2:2">
      <c r="B3056" s="38"/>
    </row>
    <row r="3057" spans="2:2">
      <c r="B3057" s="38"/>
    </row>
    <row r="3058" spans="2:2">
      <c r="B3058" s="38"/>
    </row>
    <row r="3059" spans="2:2">
      <c r="B3059" s="38"/>
    </row>
    <row r="3060" spans="2:2">
      <c r="B3060" s="38"/>
    </row>
    <row r="3061" spans="2:2">
      <c r="B3061" s="38"/>
    </row>
    <row r="3062" spans="2:2">
      <c r="B3062" s="38"/>
    </row>
    <row r="3063" spans="2:2">
      <c r="B3063" s="38"/>
    </row>
    <row r="3064" spans="2:2">
      <c r="B3064" s="38"/>
    </row>
    <row r="3065" spans="2:2">
      <c r="B3065" s="38"/>
    </row>
    <row r="3066" spans="2:2">
      <c r="B3066" s="38"/>
    </row>
    <row r="3067" spans="2:2">
      <c r="B3067" s="38"/>
    </row>
    <row r="3068" spans="2:2">
      <c r="B3068" s="38"/>
    </row>
    <row r="3069" spans="2:2">
      <c r="B3069" s="38"/>
    </row>
    <row r="3070" spans="2:2">
      <c r="B3070" s="38"/>
    </row>
    <row r="3071" spans="2:2">
      <c r="B3071" s="38"/>
    </row>
    <row r="3072" spans="2:2">
      <c r="B3072" s="38"/>
    </row>
    <row r="3073" spans="2:2">
      <c r="B3073" s="38"/>
    </row>
    <row r="3074" spans="2:2">
      <c r="B3074" s="38"/>
    </row>
    <row r="3075" spans="2:2">
      <c r="B3075" s="38"/>
    </row>
    <row r="3076" spans="2:2">
      <c r="B3076" s="38"/>
    </row>
    <row r="3077" spans="2:2">
      <c r="B3077" s="38"/>
    </row>
    <row r="3078" spans="2:2">
      <c r="B3078" s="38"/>
    </row>
    <row r="3079" spans="2:2">
      <c r="B3079" s="38"/>
    </row>
    <row r="3080" spans="2:2">
      <c r="B3080" s="38"/>
    </row>
    <row r="3081" spans="2:2">
      <c r="B3081" s="38"/>
    </row>
    <row r="3082" spans="2:2">
      <c r="B3082" s="38"/>
    </row>
    <row r="3083" spans="2:2">
      <c r="B3083" s="38"/>
    </row>
    <row r="3084" spans="2:2">
      <c r="B3084" s="38"/>
    </row>
    <row r="3085" spans="2:2">
      <c r="B3085" s="38"/>
    </row>
    <row r="3086" spans="2:2">
      <c r="B3086" s="38"/>
    </row>
    <row r="3087" spans="2:2">
      <c r="B3087" s="38"/>
    </row>
    <row r="3088" spans="2:2">
      <c r="B3088" s="38"/>
    </row>
    <row r="3089" spans="2:2">
      <c r="B3089" s="38"/>
    </row>
    <row r="3090" spans="2:2">
      <c r="B3090" s="38"/>
    </row>
    <row r="3091" spans="2:2">
      <c r="B3091" s="38"/>
    </row>
    <row r="3092" spans="2:2">
      <c r="B3092" s="38"/>
    </row>
    <row r="3093" spans="2:2">
      <c r="B3093" s="38"/>
    </row>
    <row r="3094" spans="2:2">
      <c r="B3094" s="38"/>
    </row>
    <row r="3095" spans="2:2">
      <c r="B3095" s="38"/>
    </row>
    <row r="3096" spans="2:2">
      <c r="B3096" s="38"/>
    </row>
    <row r="3097" spans="2:2">
      <c r="B3097" s="38"/>
    </row>
    <row r="3098" spans="2:2">
      <c r="B3098" s="38"/>
    </row>
    <row r="3099" spans="2:2">
      <c r="B3099" s="38"/>
    </row>
    <row r="3100" spans="2:2">
      <c r="B3100" s="38"/>
    </row>
    <row r="3101" spans="2:2">
      <c r="B3101" s="38"/>
    </row>
    <row r="3102" spans="2:2">
      <c r="B3102" s="38"/>
    </row>
    <row r="3103" spans="2:2">
      <c r="B3103" s="38"/>
    </row>
    <row r="3104" spans="2:2">
      <c r="B3104" s="38"/>
    </row>
    <row r="3105" spans="2:2">
      <c r="B3105" s="38"/>
    </row>
    <row r="3106" spans="2:2">
      <c r="B3106" s="38"/>
    </row>
    <row r="3107" spans="2:2">
      <c r="B3107" s="38"/>
    </row>
    <row r="3108" spans="2:2">
      <c r="B3108" s="38"/>
    </row>
    <row r="3109" spans="2:2">
      <c r="B3109" s="38"/>
    </row>
    <row r="3110" spans="2:2">
      <c r="B3110" s="38"/>
    </row>
    <row r="3111" spans="2:2">
      <c r="B3111" s="38"/>
    </row>
    <row r="3112" spans="2:2">
      <c r="B3112" s="38"/>
    </row>
    <row r="3113" spans="2:2">
      <c r="B3113" s="38"/>
    </row>
    <row r="3114" spans="2:2">
      <c r="B3114" s="38"/>
    </row>
    <row r="3115" spans="2:2">
      <c r="B3115" s="38"/>
    </row>
    <row r="3116" spans="2:2">
      <c r="B3116" s="38"/>
    </row>
    <row r="3117" spans="2:2">
      <c r="B3117" s="38"/>
    </row>
    <row r="3118" spans="2:2">
      <c r="B3118" s="38"/>
    </row>
    <row r="3119" spans="2:2">
      <c r="B3119" s="38"/>
    </row>
    <row r="3120" spans="2:2">
      <c r="B3120" s="38"/>
    </row>
    <row r="3121" spans="2:2">
      <c r="B3121" s="38"/>
    </row>
    <row r="3122" spans="2:2">
      <c r="B3122" s="38"/>
    </row>
    <row r="3123" spans="2:2">
      <c r="B3123" s="38"/>
    </row>
    <row r="3124" spans="2:2">
      <c r="B3124" s="38"/>
    </row>
    <row r="3125" spans="2:2">
      <c r="B3125" s="38"/>
    </row>
    <row r="3126" spans="2:2">
      <c r="B3126" s="38"/>
    </row>
    <row r="3127" spans="2:2">
      <c r="B3127" s="38"/>
    </row>
    <row r="3128" spans="2:2">
      <c r="B3128" s="38"/>
    </row>
    <row r="3129" spans="2:2">
      <c r="B3129" s="38"/>
    </row>
    <row r="3130" spans="2:2">
      <c r="B3130" s="38"/>
    </row>
    <row r="3131" spans="2:2">
      <c r="B3131" s="38"/>
    </row>
    <row r="3132" spans="2:2">
      <c r="B3132" s="38"/>
    </row>
    <row r="3133" spans="2:2">
      <c r="B3133" s="38"/>
    </row>
    <row r="3134" spans="2:2">
      <c r="B3134" s="38"/>
    </row>
    <row r="3135" spans="2:2">
      <c r="B3135" s="38"/>
    </row>
    <row r="3136" spans="2:2">
      <c r="B3136" s="38"/>
    </row>
    <row r="3137" spans="2:2">
      <c r="B3137" s="38"/>
    </row>
    <row r="3138" spans="2:2">
      <c r="B3138" s="38"/>
    </row>
    <row r="3139" spans="2:2">
      <c r="B3139" s="38"/>
    </row>
    <row r="3140" spans="2:2">
      <c r="B3140" s="38"/>
    </row>
    <row r="3141" spans="2:2">
      <c r="B3141" s="38"/>
    </row>
    <row r="3142" spans="2:2">
      <c r="B3142" s="38"/>
    </row>
    <row r="3143" spans="2:2">
      <c r="B3143" s="38"/>
    </row>
    <row r="3144" spans="2:2">
      <c r="B3144" s="38"/>
    </row>
    <row r="3145" spans="2:2">
      <c r="B3145" s="38"/>
    </row>
    <row r="3146" spans="2:2">
      <c r="B3146" s="38"/>
    </row>
    <row r="3147" spans="2:2">
      <c r="B3147" s="38"/>
    </row>
    <row r="3148" spans="2:2">
      <c r="B3148" s="38"/>
    </row>
    <row r="3149" spans="2:2">
      <c r="B3149" s="38"/>
    </row>
    <row r="3150" spans="2:2">
      <c r="B3150" s="38"/>
    </row>
    <row r="3151" spans="2:2">
      <c r="B3151" s="38"/>
    </row>
    <row r="3152" spans="2:2">
      <c r="B3152" s="38"/>
    </row>
    <row r="3153" spans="2:2">
      <c r="B3153" s="38"/>
    </row>
    <row r="3154" spans="2:2">
      <c r="B3154" s="38"/>
    </row>
    <row r="3155" spans="2:2">
      <c r="B3155" s="38"/>
    </row>
    <row r="3156" spans="2:2">
      <c r="B3156" s="38"/>
    </row>
    <row r="3157" spans="2:2">
      <c r="B3157" s="38"/>
    </row>
    <row r="3158" spans="2:2">
      <c r="B3158" s="38"/>
    </row>
    <row r="3159" spans="2:2">
      <c r="B3159" s="38"/>
    </row>
    <row r="3160" spans="2:2">
      <c r="B3160" s="38"/>
    </row>
    <row r="3161" spans="2:2">
      <c r="B3161" s="38"/>
    </row>
    <row r="3162" spans="2:2">
      <c r="B3162" s="38"/>
    </row>
    <row r="3163" spans="2:2">
      <c r="B3163" s="38"/>
    </row>
    <row r="3164" spans="2:2">
      <c r="B3164" s="38"/>
    </row>
    <row r="3165" spans="2:2">
      <c r="B3165" s="38"/>
    </row>
    <row r="3166" spans="2:2">
      <c r="B3166" s="38"/>
    </row>
    <row r="3167" spans="2:2">
      <c r="B3167" s="38"/>
    </row>
    <row r="3168" spans="2:2">
      <c r="B3168" s="38"/>
    </row>
    <row r="3169" spans="2:2">
      <c r="B3169" s="38"/>
    </row>
    <row r="3170" spans="2:2">
      <c r="B3170" s="38"/>
    </row>
    <row r="3171" spans="2:2">
      <c r="B3171" s="38"/>
    </row>
    <row r="3172" spans="2:2">
      <c r="B3172" s="38"/>
    </row>
    <row r="3173" spans="2:2">
      <c r="B3173" s="38"/>
    </row>
    <row r="3174" spans="2:2">
      <c r="B3174" s="38"/>
    </row>
    <row r="3175" spans="2:2">
      <c r="B3175" s="38"/>
    </row>
    <row r="3176" spans="2:2">
      <c r="B3176" s="38"/>
    </row>
    <row r="3177" spans="2:2">
      <c r="B3177" s="38"/>
    </row>
    <row r="3178" spans="2:2">
      <c r="B3178" s="38"/>
    </row>
    <row r="3179" spans="2:2">
      <c r="B3179" s="38"/>
    </row>
    <row r="3180" spans="2:2">
      <c r="B3180" s="38"/>
    </row>
    <row r="3181" spans="2:2">
      <c r="B3181" s="38"/>
    </row>
    <row r="3182" spans="2:2">
      <c r="B3182" s="38"/>
    </row>
    <row r="3183" spans="2:2">
      <c r="B3183" s="38"/>
    </row>
    <row r="3184" spans="2:2">
      <c r="B3184" s="38"/>
    </row>
    <row r="3185" spans="2:2">
      <c r="B3185" s="38"/>
    </row>
    <row r="3186" spans="2:2">
      <c r="B3186" s="38"/>
    </row>
    <row r="3187" spans="2:2">
      <c r="B3187" s="38"/>
    </row>
    <row r="3188" spans="2:2">
      <c r="B3188" s="38"/>
    </row>
    <row r="3189" spans="2:2">
      <c r="B3189" s="38"/>
    </row>
    <row r="3190" spans="2:2">
      <c r="B3190" s="38"/>
    </row>
    <row r="3191" spans="2:2">
      <c r="B3191" s="38"/>
    </row>
    <row r="3192" spans="2:2">
      <c r="B3192" s="38"/>
    </row>
    <row r="3193" spans="2:2">
      <c r="B3193" s="38"/>
    </row>
    <row r="3194" spans="2:2">
      <c r="B3194" s="38"/>
    </row>
    <row r="3195" spans="2:2">
      <c r="B3195" s="38"/>
    </row>
    <row r="3196" spans="2:2">
      <c r="B3196" s="38"/>
    </row>
    <row r="3197" spans="2:2">
      <c r="B3197" s="38"/>
    </row>
    <row r="3198" spans="2:2">
      <c r="B3198" s="38"/>
    </row>
    <row r="3199" spans="2:2">
      <c r="B3199" s="38"/>
    </row>
    <row r="3200" spans="2:2">
      <c r="B3200" s="38"/>
    </row>
    <row r="3201" spans="2:2">
      <c r="B3201" s="38"/>
    </row>
    <row r="3202" spans="2:2">
      <c r="B3202" s="38"/>
    </row>
    <row r="3203" spans="2:2">
      <c r="B3203" s="38"/>
    </row>
    <row r="3204" spans="2:2">
      <c r="B3204" s="38"/>
    </row>
    <row r="3205" spans="2:2">
      <c r="B3205" s="38"/>
    </row>
    <row r="3206" spans="2:2">
      <c r="B3206" s="38"/>
    </row>
    <row r="3207" spans="2:2">
      <c r="B3207" s="38"/>
    </row>
    <row r="3208" spans="2:2">
      <c r="B3208" s="38"/>
    </row>
    <row r="3209" spans="2:2">
      <c r="B3209" s="38"/>
    </row>
    <row r="3210" spans="2:2">
      <c r="B3210" s="38"/>
    </row>
    <row r="3211" spans="2:2">
      <c r="B3211" s="38"/>
    </row>
    <row r="3212" spans="2:2">
      <c r="B3212" s="38"/>
    </row>
    <row r="3213" spans="2:2">
      <c r="B3213" s="38"/>
    </row>
    <row r="3214" spans="2:2">
      <c r="B3214" s="38"/>
    </row>
    <row r="3215" spans="2:2">
      <c r="B3215" s="38"/>
    </row>
    <row r="3216" spans="2:2">
      <c r="B3216" s="38"/>
    </row>
    <row r="3217" spans="2:2">
      <c r="B3217" s="38"/>
    </row>
    <row r="3218" spans="2:2">
      <c r="B3218" s="38"/>
    </row>
    <row r="3219" spans="2:2">
      <c r="B3219" s="38"/>
    </row>
    <row r="3220" spans="2:2">
      <c r="B3220" s="38"/>
    </row>
    <row r="3221" spans="2:2">
      <c r="B3221" s="38"/>
    </row>
    <row r="3222" spans="2:2">
      <c r="B3222" s="38"/>
    </row>
    <row r="3223" spans="2:2">
      <c r="B3223" s="38"/>
    </row>
    <row r="3224" spans="2:2">
      <c r="B3224" s="38"/>
    </row>
    <row r="3225" spans="2:2">
      <c r="B3225" s="38"/>
    </row>
    <row r="3226" spans="2:2">
      <c r="B3226" s="38"/>
    </row>
    <row r="3227" spans="2:2">
      <c r="B3227" s="38"/>
    </row>
    <row r="3228" spans="2:2">
      <c r="B3228" s="38"/>
    </row>
    <row r="3229" spans="2:2">
      <c r="B3229" s="38"/>
    </row>
    <row r="3230" spans="2:2">
      <c r="B3230" s="38"/>
    </row>
    <row r="3231" spans="2:2">
      <c r="B3231" s="38"/>
    </row>
    <row r="3232" spans="2:2">
      <c r="B3232" s="38"/>
    </row>
    <row r="3233" spans="2:2">
      <c r="B3233" s="38"/>
    </row>
    <row r="3234" spans="2:2">
      <c r="B3234" s="38"/>
    </row>
    <row r="3235" spans="2:2">
      <c r="B3235" s="38"/>
    </row>
    <row r="3236" spans="2:2">
      <c r="B3236" s="38"/>
    </row>
    <row r="3237" spans="2:2">
      <c r="B3237" s="38"/>
    </row>
    <row r="3238" spans="2:2">
      <c r="B3238" s="38"/>
    </row>
    <row r="3239" spans="2:2">
      <c r="B3239" s="38"/>
    </row>
    <row r="3240" spans="2:2">
      <c r="B3240" s="38"/>
    </row>
    <row r="3241" spans="2:2">
      <c r="B3241" s="38"/>
    </row>
    <row r="3242" spans="2:2">
      <c r="B3242" s="38"/>
    </row>
    <row r="3243" spans="2:2">
      <c r="B3243" s="38"/>
    </row>
    <row r="3244" spans="2:2">
      <c r="B3244" s="38"/>
    </row>
    <row r="3245" spans="2:2">
      <c r="B3245" s="38"/>
    </row>
    <row r="3246" spans="2:2">
      <c r="B3246" s="38"/>
    </row>
    <row r="3247" spans="2:2">
      <c r="B3247" s="38"/>
    </row>
    <row r="3248" spans="2:2">
      <c r="B3248" s="38"/>
    </row>
    <row r="3249" spans="2:2">
      <c r="B3249" s="38"/>
    </row>
    <row r="3250" spans="2:2">
      <c r="B3250" s="38"/>
    </row>
    <row r="3251" spans="2:2">
      <c r="B3251" s="38"/>
    </row>
    <row r="3252" spans="2:2">
      <c r="B3252" s="38"/>
    </row>
    <row r="3253" spans="2:2">
      <c r="B3253" s="38"/>
    </row>
    <row r="3254" spans="2:2">
      <c r="B3254" s="38"/>
    </row>
    <row r="3255" spans="2:2">
      <c r="B3255" s="38"/>
    </row>
    <row r="3256" spans="2:2">
      <c r="B3256" s="38"/>
    </row>
    <row r="3257" spans="2:2">
      <c r="B3257" s="38"/>
    </row>
    <row r="3258" spans="2:2">
      <c r="B3258" s="38"/>
    </row>
    <row r="3259" spans="2:2">
      <c r="B3259" s="38"/>
    </row>
    <row r="3260" spans="2:2">
      <c r="B3260" s="38"/>
    </row>
    <row r="3261" spans="2:2">
      <c r="B3261" s="38"/>
    </row>
    <row r="3262" spans="2:2">
      <c r="B3262" s="38"/>
    </row>
    <row r="3263" spans="2:2">
      <c r="B3263" s="38"/>
    </row>
    <row r="3264" spans="2:2">
      <c r="B3264" s="38"/>
    </row>
    <row r="3265" spans="2:2">
      <c r="B3265" s="38"/>
    </row>
    <row r="3266" spans="2:2">
      <c r="B3266" s="38"/>
    </row>
    <row r="3267" spans="2:2">
      <c r="B3267" s="38"/>
    </row>
    <row r="3268" spans="2:2">
      <c r="B3268" s="38"/>
    </row>
    <row r="3269" spans="2:2">
      <c r="B3269" s="38"/>
    </row>
    <row r="3270" spans="2:2">
      <c r="B3270" s="38"/>
    </row>
    <row r="3271" spans="2:2">
      <c r="B3271" s="38"/>
    </row>
    <row r="3272" spans="2:2">
      <c r="B3272" s="38"/>
    </row>
    <row r="3273" spans="2:2">
      <c r="B3273" s="38"/>
    </row>
    <row r="3274" spans="2:2">
      <c r="B3274" s="38"/>
    </row>
    <row r="3275" spans="2:2">
      <c r="B3275" s="38"/>
    </row>
    <row r="3276" spans="2:2">
      <c r="B3276" s="38"/>
    </row>
    <row r="3277" spans="2:2">
      <c r="B3277" s="38"/>
    </row>
    <row r="3278" spans="2:2">
      <c r="B3278" s="38"/>
    </row>
    <row r="3279" spans="2:2">
      <c r="B3279" s="38"/>
    </row>
    <row r="3280" spans="2:2">
      <c r="B3280" s="38"/>
    </row>
    <row r="3281" spans="2:2">
      <c r="B3281" s="38"/>
    </row>
    <row r="3282" spans="2:2">
      <c r="B3282" s="38"/>
    </row>
    <row r="3283" spans="2:2">
      <c r="B3283" s="38"/>
    </row>
    <row r="3284" spans="2:2">
      <c r="B3284" s="38"/>
    </row>
    <row r="3285" spans="2:2">
      <c r="B3285" s="38"/>
    </row>
    <row r="3286" spans="2:2">
      <c r="B3286" s="38"/>
    </row>
    <row r="3287" spans="2:2">
      <c r="B3287" s="38"/>
    </row>
    <row r="3288" spans="2:2">
      <c r="B3288" s="38"/>
    </row>
    <row r="3289" spans="2:2">
      <c r="B3289" s="38"/>
    </row>
    <row r="3290" spans="2:2">
      <c r="B3290" s="38"/>
    </row>
    <row r="3291" spans="2:2">
      <c r="B3291" s="38"/>
    </row>
    <row r="3292" spans="2:2">
      <c r="B3292" s="38"/>
    </row>
    <row r="3293" spans="2:2">
      <c r="B3293" s="38"/>
    </row>
    <row r="3294" spans="2:2">
      <c r="B3294" s="38"/>
    </row>
    <row r="3295" spans="2:2">
      <c r="B3295" s="38"/>
    </row>
    <row r="3296" spans="2:2">
      <c r="B3296" s="38"/>
    </row>
    <row r="3297" spans="2:2">
      <c r="B3297" s="38"/>
    </row>
    <row r="3298" spans="2:2">
      <c r="B3298" s="38"/>
    </row>
    <row r="3299" spans="2:2">
      <c r="B3299" s="38"/>
    </row>
    <row r="3300" spans="2:2">
      <c r="B3300" s="38"/>
    </row>
    <row r="3301" spans="2:2">
      <c r="B3301" s="38"/>
    </row>
    <row r="3302" spans="2:2">
      <c r="B3302" s="38"/>
    </row>
    <row r="3303" spans="2:2">
      <c r="B3303" s="38"/>
    </row>
    <row r="3304" spans="2:2">
      <c r="B3304" s="38"/>
    </row>
    <row r="3305" spans="2:2">
      <c r="B3305" s="38"/>
    </row>
    <row r="3306" spans="2:2">
      <c r="B3306" s="38"/>
    </row>
    <row r="3307" spans="2:2">
      <c r="B3307" s="38"/>
    </row>
    <row r="3308" spans="2:2">
      <c r="B3308" s="38"/>
    </row>
    <row r="3309" spans="2:2">
      <c r="B3309" s="38"/>
    </row>
    <row r="3310" spans="2:2">
      <c r="B3310" s="38"/>
    </row>
    <row r="3311" spans="2:2">
      <c r="B3311" s="38"/>
    </row>
    <row r="3312" spans="2:2">
      <c r="B3312" s="38"/>
    </row>
    <row r="3313" spans="2:2">
      <c r="B3313" s="38"/>
    </row>
    <row r="3314" spans="2:2">
      <c r="B3314" s="38"/>
    </row>
    <row r="3315" spans="2:2">
      <c r="B3315" s="38"/>
    </row>
    <row r="3316" spans="2:2">
      <c r="B3316" s="38"/>
    </row>
    <row r="3317" spans="2:2">
      <c r="B3317" s="38"/>
    </row>
    <row r="3318" spans="2:2">
      <c r="B3318" s="38"/>
    </row>
    <row r="3319" spans="2:2">
      <c r="B3319" s="38"/>
    </row>
    <row r="3320" spans="2:2">
      <c r="B3320" s="38"/>
    </row>
    <row r="3321" spans="2:2">
      <c r="B3321" s="38"/>
    </row>
    <row r="3322" spans="2:2">
      <c r="B3322" s="38"/>
    </row>
    <row r="3323" spans="2:2">
      <c r="B3323" s="38"/>
    </row>
    <row r="3324" spans="2:2">
      <c r="B3324" s="38"/>
    </row>
    <row r="3325" spans="2:2">
      <c r="B3325" s="38"/>
    </row>
    <row r="3326" spans="2:2">
      <c r="B3326" s="38"/>
    </row>
    <row r="3327" spans="2:2">
      <c r="B3327" s="38"/>
    </row>
    <row r="3328" spans="2:2">
      <c r="B3328" s="38"/>
    </row>
    <row r="3329" spans="2:2">
      <c r="B3329" s="38"/>
    </row>
    <row r="3330" spans="2:2">
      <c r="B3330" s="38"/>
    </row>
    <row r="3331" spans="2:2">
      <c r="B3331" s="38"/>
    </row>
    <row r="3332" spans="2:2">
      <c r="B3332" s="38"/>
    </row>
    <row r="3333" spans="2:2">
      <c r="B3333" s="38"/>
    </row>
    <row r="3334" spans="2:2">
      <c r="B3334" s="38"/>
    </row>
    <row r="3335" spans="2:2">
      <c r="B3335" s="38"/>
    </row>
    <row r="3336" spans="2:2">
      <c r="B3336" s="38"/>
    </row>
    <row r="3337" spans="2:2">
      <c r="B3337" s="38"/>
    </row>
    <row r="3338" spans="2:2">
      <c r="B3338" s="38"/>
    </row>
    <row r="3339" spans="2:2">
      <c r="B3339" s="38"/>
    </row>
    <row r="3340" spans="2:2">
      <c r="B3340" s="38"/>
    </row>
    <row r="3341" spans="2:2">
      <c r="B3341" s="38"/>
    </row>
    <row r="3342" spans="2:2">
      <c r="B3342" s="38"/>
    </row>
    <row r="3343" spans="2:2">
      <c r="B3343" s="38"/>
    </row>
    <row r="3344" spans="2:2">
      <c r="B3344" s="38"/>
    </row>
    <row r="3345" spans="2:2">
      <c r="B3345" s="38"/>
    </row>
    <row r="3346" spans="2:2">
      <c r="B3346" s="38"/>
    </row>
    <row r="3347" spans="2:2">
      <c r="B3347" s="38"/>
    </row>
    <row r="3348" spans="2:2">
      <c r="B3348" s="38"/>
    </row>
    <row r="3349" spans="2:2">
      <c r="B3349" s="38"/>
    </row>
    <row r="3350" spans="2:2">
      <c r="B3350" s="38"/>
    </row>
    <row r="3351" spans="2:2">
      <c r="B3351" s="38"/>
    </row>
    <row r="3352" spans="2:2">
      <c r="B3352" s="38"/>
    </row>
    <row r="3353" spans="2:2">
      <c r="B3353" s="38"/>
    </row>
    <row r="3354" spans="2:2">
      <c r="B3354" s="38"/>
    </row>
    <row r="3355" spans="2:2">
      <c r="B3355" s="38"/>
    </row>
    <row r="3356" spans="2:2">
      <c r="B3356" s="38"/>
    </row>
    <row r="3357" spans="2:2">
      <c r="B3357" s="38"/>
    </row>
    <row r="3358" spans="2:2">
      <c r="B3358" s="38"/>
    </row>
    <row r="3359" spans="2:2">
      <c r="B3359" s="38"/>
    </row>
    <row r="3360" spans="2:2">
      <c r="B3360" s="38"/>
    </row>
    <row r="3361" spans="2:2">
      <c r="B3361" s="38"/>
    </row>
    <row r="3362" spans="2:2">
      <c r="B3362" s="38"/>
    </row>
    <row r="3363" spans="2:2">
      <c r="B3363" s="38"/>
    </row>
    <row r="3364" spans="2:2">
      <c r="B3364" s="38"/>
    </row>
    <row r="3365" spans="2:2">
      <c r="B3365" s="38"/>
    </row>
    <row r="3366" spans="2:2">
      <c r="B3366" s="38"/>
    </row>
    <row r="3367" spans="2:2">
      <c r="B3367" s="38"/>
    </row>
    <row r="3368" spans="2:2">
      <c r="B3368" s="38"/>
    </row>
    <row r="3369" spans="2:2">
      <c r="B3369" s="38"/>
    </row>
    <row r="3370" spans="2:2">
      <c r="B3370" s="38"/>
    </row>
    <row r="3371" spans="2:2">
      <c r="B3371" s="38"/>
    </row>
    <row r="3372" spans="2:2">
      <c r="B3372" s="38"/>
    </row>
    <row r="3373" spans="2:2">
      <c r="B3373" s="38"/>
    </row>
    <row r="3374" spans="2:2">
      <c r="B3374" s="38"/>
    </row>
    <row r="3375" spans="2:2">
      <c r="B3375" s="38"/>
    </row>
    <row r="3376" spans="2:2">
      <c r="B3376" s="38"/>
    </row>
    <row r="3377" spans="2:2">
      <c r="B3377" s="38"/>
    </row>
    <row r="3378" spans="2:2">
      <c r="B3378" s="38"/>
    </row>
    <row r="3379" spans="2:2">
      <c r="B3379" s="38"/>
    </row>
    <row r="3380" spans="2:2">
      <c r="B3380" s="38"/>
    </row>
    <row r="3381" spans="2:2">
      <c r="B3381" s="38"/>
    </row>
    <row r="3382" spans="2:2">
      <c r="B3382" s="38"/>
    </row>
    <row r="3383" spans="2:2">
      <c r="B3383" s="38"/>
    </row>
    <row r="3384" spans="2:2">
      <c r="B3384" s="38"/>
    </row>
    <row r="3385" spans="2:2">
      <c r="B3385" s="38"/>
    </row>
    <row r="3386" spans="2:2">
      <c r="B3386" s="38"/>
    </row>
    <row r="3387" spans="2:2">
      <c r="B3387" s="38"/>
    </row>
    <row r="3388" spans="2:2">
      <c r="B3388" s="38"/>
    </row>
    <row r="3389" spans="2:2">
      <c r="B3389" s="38"/>
    </row>
    <row r="3390" spans="2:2">
      <c r="B3390" s="38"/>
    </row>
    <row r="3391" spans="2:2">
      <c r="B3391" s="38"/>
    </row>
    <row r="3392" spans="2:2">
      <c r="B3392" s="38"/>
    </row>
    <row r="3393" spans="2:2">
      <c r="B3393" s="38"/>
    </row>
    <row r="3394" spans="2:2">
      <c r="B3394" s="38"/>
    </row>
    <row r="3395" spans="2:2">
      <c r="B3395" s="38"/>
    </row>
    <row r="3396" spans="2:2">
      <c r="B3396" s="38"/>
    </row>
    <row r="3397" spans="2:2">
      <c r="B3397" s="38"/>
    </row>
    <row r="3398" spans="2:2">
      <c r="B3398" s="38"/>
    </row>
    <row r="3399" spans="2:2">
      <c r="B3399" s="38"/>
    </row>
    <row r="3400" spans="2:2">
      <c r="B3400" s="38"/>
    </row>
    <row r="3401" spans="2:2">
      <c r="B3401" s="38"/>
    </row>
    <row r="3402" spans="2:2">
      <c r="B3402" s="38"/>
    </row>
    <row r="3403" spans="2:2">
      <c r="B3403" s="38"/>
    </row>
    <row r="3404" spans="2:2">
      <c r="B3404" s="38"/>
    </row>
    <row r="3405" spans="2:2">
      <c r="B3405" s="38"/>
    </row>
    <row r="3406" spans="2:2">
      <c r="B3406" s="38"/>
    </row>
    <row r="3407" spans="2:2">
      <c r="B3407" s="38"/>
    </row>
    <row r="3408" spans="2:2">
      <c r="B3408" s="38"/>
    </row>
    <row r="3409" spans="2:2">
      <c r="B3409" s="38"/>
    </row>
    <row r="3410" spans="2:2">
      <c r="B3410" s="38"/>
    </row>
    <row r="3411" spans="2:2">
      <c r="B3411" s="38"/>
    </row>
    <row r="3412" spans="2:2">
      <c r="B3412" s="38"/>
    </row>
    <row r="3413" spans="2:2">
      <c r="B3413" s="38"/>
    </row>
    <row r="3414" spans="2:2">
      <c r="B3414" s="38"/>
    </row>
    <row r="3415" spans="2:2">
      <c r="B3415" s="38"/>
    </row>
    <row r="3416" spans="2:2">
      <c r="B3416" s="38"/>
    </row>
    <row r="3417" spans="2:2">
      <c r="B3417" s="38"/>
    </row>
    <row r="3418" spans="2:2">
      <c r="B3418" s="38"/>
    </row>
    <row r="3419" spans="2:2">
      <c r="B3419" s="38"/>
    </row>
    <row r="3420" spans="2:2">
      <c r="B3420" s="38"/>
    </row>
    <row r="3421" spans="2:2">
      <c r="B3421" s="38"/>
    </row>
    <row r="3422" spans="2:2">
      <c r="B3422" s="38"/>
    </row>
    <row r="3423" spans="2:2">
      <c r="B3423" s="38"/>
    </row>
    <row r="3424" spans="2:2">
      <c r="B3424" s="38"/>
    </row>
    <row r="3425" spans="2:2">
      <c r="B3425" s="38"/>
    </row>
    <row r="3426" spans="2:2">
      <c r="B3426" s="38"/>
    </row>
    <row r="3427" spans="2:2">
      <c r="B3427" s="38"/>
    </row>
    <row r="3428" spans="2:2">
      <c r="B3428" s="38"/>
    </row>
    <row r="3429" spans="2:2">
      <c r="B3429" s="38"/>
    </row>
    <row r="3430" spans="2:2">
      <c r="B3430" s="38"/>
    </row>
    <row r="3431" spans="2:2">
      <c r="B3431" s="38"/>
    </row>
    <row r="3432" spans="2:2">
      <c r="B3432" s="38"/>
    </row>
    <row r="3433" spans="2:2">
      <c r="B3433" s="38"/>
    </row>
    <row r="3434" spans="2:2">
      <c r="B3434" s="38"/>
    </row>
    <row r="3435" spans="2:2">
      <c r="B3435" s="38"/>
    </row>
    <row r="3436" spans="2:2">
      <c r="B3436" s="38"/>
    </row>
    <row r="3437" spans="2:2">
      <c r="B3437" s="38"/>
    </row>
    <row r="3438" spans="2:2">
      <c r="B3438" s="38"/>
    </row>
    <row r="3439" spans="2:2">
      <c r="B3439" s="38"/>
    </row>
    <row r="3440" spans="2:2">
      <c r="B3440" s="38"/>
    </row>
    <row r="3441" spans="2:2">
      <c r="B3441" s="38"/>
    </row>
    <row r="3442" spans="2:2">
      <c r="B3442" s="38"/>
    </row>
    <row r="3443" spans="2:2">
      <c r="B3443" s="38"/>
    </row>
    <row r="3444" spans="2:2">
      <c r="B3444" s="38"/>
    </row>
    <row r="3445" spans="2:2">
      <c r="B3445" s="38"/>
    </row>
    <row r="3446" spans="2:2">
      <c r="B3446" s="38"/>
    </row>
    <row r="3447" spans="2:2">
      <c r="B3447" s="38"/>
    </row>
    <row r="3448" spans="2:2">
      <c r="B3448" s="38"/>
    </row>
    <row r="3449" spans="2:2">
      <c r="B3449" s="38"/>
    </row>
    <row r="3450" spans="2:2">
      <c r="B3450" s="38"/>
    </row>
    <row r="3451" spans="2:2">
      <c r="B3451" s="38"/>
    </row>
    <row r="3452" spans="2:2">
      <c r="B3452" s="38"/>
    </row>
    <row r="3453" spans="2:2">
      <c r="B3453" s="38"/>
    </row>
    <row r="3454" spans="2:2">
      <c r="B3454" s="38"/>
    </row>
    <row r="3455" spans="2:2">
      <c r="B3455" s="38"/>
    </row>
    <row r="3456" spans="2:2">
      <c r="B3456" s="38"/>
    </row>
    <row r="3457" spans="2:2">
      <c r="B3457" s="38"/>
    </row>
    <row r="3458" spans="2:2">
      <c r="B3458" s="38"/>
    </row>
    <row r="3459" spans="2:2">
      <c r="B3459" s="38"/>
    </row>
    <row r="3460" spans="2:2">
      <c r="B3460" s="38"/>
    </row>
    <row r="3461" spans="2:2">
      <c r="B3461" s="38"/>
    </row>
    <row r="3462" spans="2:2">
      <c r="B3462" s="38"/>
    </row>
    <row r="3463" spans="2:2">
      <c r="B3463" s="38"/>
    </row>
    <row r="3464" spans="2:2">
      <c r="B3464" s="38"/>
    </row>
    <row r="3465" spans="2:2">
      <c r="B3465" s="38"/>
    </row>
    <row r="3466" spans="2:2">
      <c r="B3466" s="38"/>
    </row>
    <row r="3467" spans="2:2">
      <c r="B3467" s="38"/>
    </row>
    <row r="3468" spans="2:2">
      <c r="B3468" s="38"/>
    </row>
    <row r="3469" spans="2:2">
      <c r="B3469" s="38"/>
    </row>
    <row r="3470" spans="2:2">
      <c r="B3470" s="38"/>
    </row>
    <row r="3471" spans="2:2">
      <c r="B3471" s="38"/>
    </row>
    <row r="3472" spans="2:2">
      <c r="B3472" s="38"/>
    </row>
    <row r="3473" spans="2:2">
      <c r="B3473" s="38"/>
    </row>
    <row r="3474" spans="2:2">
      <c r="B3474" s="38"/>
    </row>
    <row r="3475" spans="2:2">
      <c r="B3475" s="38"/>
    </row>
    <row r="3476" spans="2:2">
      <c r="B3476" s="38"/>
    </row>
    <row r="3477" spans="2:2">
      <c r="B3477" s="38"/>
    </row>
    <row r="3478" spans="2:2">
      <c r="B3478" s="38"/>
    </row>
    <row r="3479" spans="2:2">
      <c r="B3479" s="38"/>
    </row>
    <row r="3480" spans="2:2">
      <c r="B3480" s="38"/>
    </row>
    <row r="3481" spans="2:2">
      <c r="B3481" s="38"/>
    </row>
    <row r="3482" spans="2:2">
      <c r="B3482" s="38"/>
    </row>
    <row r="3483" spans="2:2">
      <c r="B3483" s="38"/>
    </row>
    <row r="3484" spans="2:2">
      <c r="B3484" s="38"/>
    </row>
    <row r="3485" spans="2:2">
      <c r="B3485" s="38"/>
    </row>
    <row r="3486" spans="2:2">
      <c r="B3486" s="38"/>
    </row>
    <row r="3487" spans="2:2">
      <c r="B3487" s="38"/>
    </row>
    <row r="3488" spans="2:2">
      <c r="B3488" s="38"/>
    </row>
    <row r="3489" spans="2:2">
      <c r="B3489" s="38"/>
    </row>
    <row r="3490" spans="2:2">
      <c r="B3490" s="38"/>
    </row>
    <row r="3491" spans="2:2">
      <c r="B3491" s="38"/>
    </row>
    <row r="3492" spans="2:2">
      <c r="B3492" s="38"/>
    </row>
    <row r="3493" spans="2:2">
      <c r="B3493" s="38"/>
    </row>
    <row r="3494" spans="2:2">
      <c r="B3494" s="38"/>
    </row>
    <row r="3495" spans="2:2">
      <c r="B3495" s="38"/>
    </row>
    <row r="3496" spans="2:2">
      <c r="B3496" s="38"/>
    </row>
    <row r="3497" spans="2:2">
      <c r="B3497" s="38"/>
    </row>
    <row r="3498" spans="2:2">
      <c r="B3498" s="38"/>
    </row>
    <row r="3499" spans="2:2">
      <c r="B3499" s="38"/>
    </row>
    <row r="3500" spans="2:2">
      <c r="B3500" s="38"/>
    </row>
    <row r="3501" spans="2:2">
      <c r="B3501" s="38"/>
    </row>
    <row r="3502" spans="2:2">
      <c r="B3502" s="38"/>
    </row>
    <row r="3503" spans="2:2">
      <c r="B3503" s="38"/>
    </row>
    <row r="3504" spans="2:2">
      <c r="B3504" s="38"/>
    </row>
    <row r="3505" spans="2:2">
      <c r="B3505" s="38"/>
    </row>
    <row r="3506" spans="2:2">
      <c r="B3506" s="38"/>
    </row>
    <row r="3507" spans="2:2">
      <c r="B3507" s="38"/>
    </row>
    <row r="3508" spans="2:2">
      <c r="B3508" s="38"/>
    </row>
    <row r="3509" spans="2:2">
      <c r="B3509" s="38"/>
    </row>
    <row r="3510" spans="2:2">
      <c r="B3510" s="38"/>
    </row>
    <row r="3511" spans="2:2">
      <c r="B3511" s="38"/>
    </row>
    <row r="3512" spans="2:2">
      <c r="B3512" s="38"/>
    </row>
    <row r="3513" spans="2:2">
      <c r="B3513" s="38"/>
    </row>
    <row r="3514" spans="2:2">
      <c r="B3514" s="38"/>
    </row>
    <row r="3515" spans="2:2">
      <c r="B3515" s="38"/>
    </row>
    <row r="3516" spans="2:2">
      <c r="B3516" s="38"/>
    </row>
    <row r="3517" spans="2:2">
      <c r="B3517" s="38"/>
    </row>
    <row r="3518" spans="2:2">
      <c r="B3518" s="38"/>
    </row>
    <row r="3519" spans="2:2">
      <c r="B3519" s="38"/>
    </row>
    <row r="3520" spans="2:2">
      <c r="B3520" s="38"/>
    </row>
    <row r="3521" spans="2:2">
      <c r="B3521" s="38"/>
    </row>
    <row r="3522" spans="2:2">
      <c r="B3522" s="38"/>
    </row>
    <row r="3523" spans="2:2">
      <c r="B3523" s="38"/>
    </row>
    <row r="3524" spans="2:2">
      <c r="B3524" s="38"/>
    </row>
    <row r="3525" spans="2:2">
      <c r="B3525" s="38"/>
    </row>
    <row r="3526" spans="2:2">
      <c r="B3526" s="38"/>
    </row>
    <row r="3527" spans="2:2">
      <c r="B3527" s="38"/>
    </row>
    <row r="3528" spans="2:2">
      <c r="B3528" s="38"/>
    </row>
    <row r="3529" spans="2:2">
      <c r="B3529" s="38"/>
    </row>
    <row r="3530" spans="2:2">
      <c r="B3530" s="38"/>
    </row>
    <row r="3531" spans="2:2">
      <c r="B3531" s="38"/>
    </row>
    <row r="3532" spans="2:2">
      <c r="B3532" s="38"/>
    </row>
    <row r="3533" spans="2:2">
      <c r="B3533" s="38"/>
    </row>
    <row r="3534" spans="2:2">
      <c r="B3534" s="38"/>
    </row>
    <row r="3535" spans="2:2">
      <c r="B3535" s="38"/>
    </row>
    <row r="3536" spans="2:2">
      <c r="B3536" s="38"/>
    </row>
    <row r="3537" spans="2:2">
      <c r="B3537" s="38"/>
    </row>
    <row r="3538" spans="2:2">
      <c r="B3538" s="38"/>
    </row>
    <row r="3539" spans="2:2">
      <c r="B3539" s="38"/>
    </row>
    <row r="3540" spans="2:2">
      <c r="B3540" s="38"/>
    </row>
    <row r="3541" spans="2:2">
      <c r="B3541" s="38"/>
    </row>
    <row r="3542" spans="2:2">
      <c r="B3542" s="38"/>
    </row>
    <row r="3543" spans="2:2">
      <c r="B3543" s="38"/>
    </row>
    <row r="3544" spans="2:2">
      <c r="B3544" s="38"/>
    </row>
    <row r="3545" spans="2:2">
      <c r="B3545" s="38"/>
    </row>
    <row r="3546" spans="2:2">
      <c r="B3546" s="38"/>
    </row>
    <row r="3547" spans="2:2">
      <c r="B3547" s="38"/>
    </row>
    <row r="3548" spans="2:2">
      <c r="B3548" s="38"/>
    </row>
    <row r="3549" spans="2:2">
      <c r="B3549" s="38"/>
    </row>
    <row r="3550" spans="2:2">
      <c r="B3550" s="38"/>
    </row>
    <row r="3551" spans="2:2">
      <c r="B3551" s="38"/>
    </row>
    <row r="3552" spans="2:2">
      <c r="B3552" s="38"/>
    </row>
    <row r="3553" spans="2:2">
      <c r="B3553" s="38"/>
    </row>
    <row r="3554" spans="2:2">
      <c r="B3554" s="38"/>
    </row>
    <row r="3555" spans="2:2">
      <c r="B3555" s="38"/>
    </row>
    <row r="3556" spans="2:2">
      <c r="B3556" s="38"/>
    </row>
    <row r="3557" spans="2:2">
      <c r="B3557" s="38"/>
    </row>
    <row r="3558" spans="2:2">
      <c r="B3558" s="38"/>
    </row>
    <row r="3559" spans="2:2">
      <c r="B3559" s="38"/>
    </row>
    <row r="3560" spans="2:2">
      <c r="B3560" s="38"/>
    </row>
    <row r="3561" spans="2:2">
      <c r="B3561" s="38"/>
    </row>
    <row r="3562" spans="2:2">
      <c r="B3562" s="38"/>
    </row>
    <row r="3563" spans="2:2">
      <c r="B3563" s="38"/>
    </row>
    <row r="3564" spans="2:2">
      <c r="B3564" s="38"/>
    </row>
    <row r="3565" spans="2:2">
      <c r="B3565" s="38"/>
    </row>
    <row r="3566" spans="2:2">
      <c r="B3566" s="38"/>
    </row>
    <row r="3567" spans="2:2">
      <c r="B3567" s="38"/>
    </row>
    <row r="3568" spans="2:2">
      <c r="B3568" s="38"/>
    </row>
    <row r="3569" spans="2:2">
      <c r="B3569" s="38"/>
    </row>
    <row r="3570" spans="2:2">
      <c r="B3570" s="38"/>
    </row>
    <row r="3571" spans="2:2">
      <c r="B3571" s="38"/>
    </row>
    <row r="3572" spans="2:2">
      <c r="B3572" s="38"/>
    </row>
    <row r="3573" spans="2:2">
      <c r="B3573" s="38"/>
    </row>
    <row r="3574" spans="2:2">
      <c r="B3574" s="38"/>
    </row>
    <row r="3575" spans="2:2">
      <c r="B3575" s="38"/>
    </row>
    <row r="3576" spans="2:2">
      <c r="B3576" s="38"/>
    </row>
    <row r="3577" spans="2:2">
      <c r="B3577" s="38"/>
    </row>
    <row r="3578" spans="2:2">
      <c r="B3578" s="38"/>
    </row>
    <row r="3579" spans="2:2">
      <c r="B3579" s="38"/>
    </row>
    <row r="3580" spans="2:2">
      <c r="B3580" s="38"/>
    </row>
    <row r="3581" spans="2:2">
      <c r="B3581" s="38"/>
    </row>
    <row r="3582" spans="2:2">
      <c r="B3582" s="38"/>
    </row>
    <row r="3583" spans="2:2">
      <c r="B3583" s="38"/>
    </row>
    <row r="3584" spans="2:2">
      <c r="B3584" s="38"/>
    </row>
    <row r="3585" spans="2:2">
      <c r="B3585" s="38"/>
    </row>
    <row r="3586" spans="2:2">
      <c r="B3586" s="38"/>
    </row>
    <row r="3587" spans="2:2">
      <c r="B3587" s="38"/>
    </row>
    <row r="3588" spans="2:2">
      <c r="B3588" s="38"/>
    </row>
    <row r="3589" spans="2:2">
      <c r="B3589" s="38"/>
    </row>
    <row r="3590" spans="2:2">
      <c r="B3590" s="38"/>
    </row>
    <row r="3591" spans="2:2">
      <c r="B3591" s="38"/>
    </row>
    <row r="3592" spans="2:2">
      <c r="B3592" s="38"/>
    </row>
    <row r="3593" spans="2:2">
      <c r="B3593" s="38"/>
    </row>
    <row r="3594" spans="2:2">
      <c r="B3594" s="38"/>
    </row>
    <row r="3595" spans="2:2">
      <c r="B3595" s="38"/>
    </row>
    <row r="3596" spans="2:2">
      <c r="B3596" s="38"/>
    </row>
    <row r="3597" spans="2:2">
      <c r="B3597" s="38"/>
    </row>
    <row r="3598" spans="2:2">
      <c r="B3598" s="38"/>
    </row>
    <row r="3599" spans="2:2">
      <c r="B3599" s="38"/>
    </row>
    <row r="3600" spans="2:2">
      <c r="B3600" s="38"/>
    </row>
    <row r="3601" spans="2:2">
      <c r="B3601" s="38"/>
    </row>
    <row r="3602" spans="2:2">
      <c r="B3602" s="38"/>
    </row>
    <row r="3603" spans="2:2">
      <c r="B3603" s="38"/>
    </row>
    <row r="3604" spans="2:2">
      <c r="B3604" s="38"/>
    </row>
    <row r="3605" spans="2:2">
      <c r="B3605" s="38"/>
    </row>
    <row r="3606" spans="2:2">
      <c r="B3606" s="38"/>
    </row>
    <row r="3607" spans="2:2">
      <c r="B3607" s="38"/>
    </row>
    <row r="3608" spans="2:2">
      <c r="B3608" s="38"/>
    </row>
    <row r="3609" spans="2:2">
      <c r="B3609" s="38"/>
    </row>
    <row r="3610" spans="2:2">
      <c r="B3610" s="38"/>
    </row>
    <row r="3611" spans="2:2">
      <c r="B3611" s="38"/>
    </row>
    <row r="3612" spans="2:2">
      <c r="B3612" s="38"/>
    </row>
    <row r="3613" spans="2:2">
      <c r="B3613" s="38"/>
    </row>
    <row r="3614" spans="2:2">
      <c r="B3614" s="38"/>
    </row>
    <row r="3615" spans="2:2">
      <c r="B3615" s="38"/>
    </row>
    <row r="3616" spans="2:2">
      <c r="B3616" s="38"/>
    </row>
    <row r="3617" spans="2:2">
      <c r="B3617" s="38"/>
    </row>
    <row r="3618" spans="2:2">
      <c r="B3618" s="38"/>
    </row>
    <row r="3619" spans="2:2">
      <c r="B3619" s="38"/>
    </row>
    <row r="3620" spans="2:2">
      <c r="B3620" s="38"/>
    </row>
    <row r="3621" spans="2:2">
      <c r="B3621" s="38"/>
    </row>
    <row r="3622" spans="2:2">
      <c r="B3622" s="38"/>
    </row>
    <row r="3623" spans="2:2">
      <c r="B3623" s="38"/>
    </row>
    <row r="3624" spans="2:2">
      <c r="B3624" s="38"/>
    </row>
    <row r="3625" spans="2:2">
      <c r="B3625" s="38"/>
    </row>
    <row r="3626" spans="2:2">
      <c r="B3626" s="38"/>
    </row>
    <row r="3627" spans="2:2">
      <c r="B3627" s="38"/>
    </row>
    <row r="3628" spans="2:2">
      <c r="B3628" s="38"/>
    </row>
    <row r="3629" spans="2:2">
      <c r="B3629" s="38"/>
    </row>
    <row r="3630" spans="2:2">
      <c r="B3630" s="38"/>
    </row>
    <row r="3631" spans="2:2">
      <c r="B3631" s="38"/>
    </row>
    <row r="3632" spans="2:2">
      <c r="B3632" s="38"/>
    </row>
    <row r="3633" spans="2:2">
      <c r="B3633" s="38"/>
    </row>
    <row r="3634" spans="2:2">
      <c r="B3634" s="38"/>
    </row>
    <row r="3635" spans="2:2">
      <c r="B3635" s="38"/>
    </row>
    <row r="3636" spans="2:2">
      <c r="B3636" s="38"/>
    </row>
    <row r="3637" spans="2:2">
      <c r="B3637" s="38"/>
    </row>
    <row r="3638" spans="2:2">
      <c r="B3638" s="38"/>
    </row>
    <row r="3639" spans="2:2">
      <c r="B3639" s="38"/>
    </row>
    <row r="3640" spans="2:2">
      <c r="B3640" s="38"/>
    </row>
    <row r="3641" spans="2:2">
      <c r="B3641" s="38"/>
    </row>
    <row r="3642" spans="2:2">
      <c r="B3642" s="38"/>
    </row>
    <row r="3643" spans="2:2">
      <c r="B3643" s="38"/>
    </row>
    <row r="3644" spans="2:2">
      <c r="B3644" s="38"/>
    </row>
    <row r="3645" spans="2:2">
      <c r="B3645" s="38"/>
    </row>
    <row r="3646" spans="2:2">
      <c r="B3646" s="38"/>
    </row>
    <row r="3647" spans="2:2">
      <c r="B3647" s="38"/>
    </row>
    <row r="3648" spans="2:2">
      <c r="B3648" s="38"/>
    </row>
    <row r="3649" spans="2:2">
      <c r="B3649" s="38"/>
    </row>
    <row r="3650" spans="2:2">
      <c r="B3650" s="38"/>
    </row>
    <row r="3651" spans="2:2">
      <c r="B3651" s="38"/>
    </row>
    <row r="3652" spans="2:2">
      <c r="B3652" s="38"/>
    </row>
    <row r="3653" spans="2:2">
      <c r="B3653" s="38"/>
    </row>
    <row r="3654" spans="2:2">
      <c r="B3654" s="38"/>
    </row>
    <row r="3655" spans="2:2">
      <c r="B3655" s="38"/>
    </row>
    <row r="3656" spans="2:2">
      <c r="B3656" s="38"/>
    </row>
    <row r="3657" spans="2:2">
      <c r="B3657" s="38"/>
    </row>
    <row r="3658" spans="2:2">
      <c r="B3658" s="38"/>
    </row>
    <row r="3659" spans="2:2">
      <c r="B3659" s="38"/>
    </row>
    <row r="3660" spans="2:2">
      <c r="B3660" s="38"/>
    </row>
    <row r="3661" spans="2:2">
      <c r="B3661" s="38"/>
    </row>
    <row r="3662" spans="2:2">
      <c r="B3662" s="38"/>
    </row>
    <row r="3663" spans="2:2">
      <c r="B3663" s="38"/>
    </row>
    <row r="3664" spans="2:2">
      <c r="B3664" s="38"/>
    </row>
    <row r="3665" spans="2:2">
      <c r="B3665" s="38"/>
    </row>
    <row r="3666" spans="2:2">
      <c r="B3666" s="38"/>
    </row>
    <row r="3667" spans="2:2">
      <c r="B3667" s="38"/>
    </row>
    <row r="3668" spans="2:2">
      <c r="B3668" s="38"/>
    </row>
    <row r="3669" spans="2:2">
      <c r="B3669" s="38"/>
    </row>
    <row r="3670" spans="2:2">
      <c r="B3670" s="38"/>
    </row>
    <row r="3671" spans="2:2">
      <c r="B3671" s="38"/>
    </row>
    <row r="3672" spans="2:2">
      <c r="B3672" s="38"/>
    </row>
    <row r="3673" spans="2:2">
      <c r="B3673" s="38"/>
    </row>
    <row r="3674" spans="2:2">
      <c r="B3674" s="38"/>
    </row>
    <row r="3675" spans="2:2">
      <c r="B3675" s="38"/>
    </row>
    <row r="3676" spans="2:2">
      <c r="B3676" s="38"/>
    </row>
    <row r="3677" spans="2:2">
      <c r="B3677" s="38"/>
    </row>
    <row r="3678" spans="2:2">
      <c r="B3678" s="38"/>
    </row>
    <row r="3679" spans="2:2">
      <c r="B3679" s="38"/>
    </row>
    <row r="3680" spans="2:2">
      <c r="B3680" s="38"/>
    </row>
    <row r="3681" spans="2:2">
      <c r="B3681" s="38"/>
    </row>
    <row r="3682" spans="2:2">
      <c r="B3682" s="38"/>
    </row>
    <row r="3683" spans="2:2">
      <c r="B3683" s="38"/>
    </row>
    <row r="3684" spans="2:2">
      <c r="B3684" s="38"/>
    </row>
    <row r="3685" spans="2:2">
      <c r="B3685" s="38"/>
    </row>
    <row r="3686" spans="2:2">
      <c r="B3686" s="38"/>
    </row>
    <row r="3687" spans="2:2">
      <c r="B3687" s="38"/>
    </row>
    <row r="3688" spans="2:2">
      <c r="B3688" s="38"/>
    </row>
    <row r="3689" spans="2:2">
      <c r="B3689" s="38"/>
    </row>
    <row r="3690" spans="2:2">
      <c r="B3690" s="38"/>
    </row>
    <row r="3691" spans="2:2">
      <c r="B3691" s="38"/>
    </row>
    <row r="3692" spans="2:2">
      <c r="B3692" s="38"/>
    </row>
    <row r="3693" spans="2:2">
      <c r="B3693" s="38"/>
    </row>
    <row r="3694" spans="2:2">
      <c r="B3694" s="38"/>
    </row>
    <row r="3695" spans="2:2">
      <c r="B3695" s="38"/>
    </row>
    <row r="3696" spans="2:2">
      <c r="B3696" s="38"/>
    </row>
    <row r="3697" spans="2:2">
      <c r="B3697" s="38"/>
    </row>
    <row r="3698" spans="2:2">
      <c r="B3698" s="38"/>
    </row>
    <row r="3699" spans="2:2">
      <c r="B3699" s="38"/>
    </row>
    <row r="3700" spans="2:2">
      <c r="B3700" s="38"/>
    </row>
    <row r="3701" spans="2:2">
      <c r="B3701" s="38"/>
    </row>
    <row r="3702" spans="2:2">
      <c r="B3702" s="38"/>
    </row>
    <row r="3703" spans="2:2">
      <c r="B3703" s="38"/>
    </row>
    <row r="3704" spans="2:2">
      <c r="B3704" s="38"/>
    </row>
    <row r="3705" spans="2:2">
      <c r="B3705" s="38"/>
    </row>
    <row r="3706" spans="2:2">
      <c r="B3706" s="38"/>
    </row>
    <row r="3707" spans="2:2">
      <c r="B3707" s="38"/>
    </row>
    <row r="3708" spans="2:2">
      <c r="B3708" s="38"/>
    </row>
    <row r="3709" spans="2:2">
      <c r="B3709" s="38"/>
    </row>
    <row r="3710" spans="2:2">
      <c r="B3710" s="38"/>
    </row>
    <row r="3711" spans="2:2">
      <c r="B3711" s="38"/>
    </row>
    <row r="3712" spans="2:2">
      <c r="B3712" s="38"/>
    </row>
    <row r="3713" spans="2:2">
      <c r="B3713" s="38"/>
    </row>
    <row r="3714" spans="2:2">
      <c r="B3714" s="38"/>
    </row>
    <row r="3715" spans="2:2">
      <c r="B3715" s="38"/>
    </row>
    <row r="3716" spans="2:2">
      <c r="B3716" s="38"/>
    </row>
    <row r="3717" spans="2:2">
      <c r="B3717" s="38"/>
    </row>
    <row r="3718" spans="2:2">
      <c r="B3718" s="38"/>
    </row>
    <row r="3719" spans="2:2">
      <c r="B3719" s="38"/>
    </row>
    <row r="3720" spans="2:2">
      <c r="B3720" s="38"/>
    </row>
    <row r="3721" spans="2:2">
      <c r="B3721" s="38"/>
    </row>
    <row r="3722" spans="2:2">
      <c r="B3722" s="38"/>
    </row>
    <row r="3723" spans="2:2">
      <c r="B3723" s="38"/>
    </row>
    <row r="3724" spans="2:2">
      <c r="B3724" s="38"/>
    </row>
    <row r="3725" spans="2:2">
      <c r="B3725" s="38"/>
    </row>
    <row r="3726" spans="2:2">
      <c r="B3726" s="38"/>
    </row>
    <row r="3727" spans="2:2">
      <c r="B3727" s="38"/>
    </row>
    <row r="3728" spans="2:2">
      <c r="B3728" s="38"/>
    </row>
    <row r="3729" spans="2:2">
      <c r="B3729" s="38"/>
    </row>
    <row r="3730" spans="2:2">
      <c r="B3730" s="38"/>
    </row>
    <row r="3731" spans="2:2">
      <c r="B3731" s="38"/>
    </row>
    <row r="3732" spans="2:2">
      <c r="B3732" s="38"/>
    </row>
    <row r="3733" spans="2:2">
      <c r="B3733" s="38"/>
    </row>
    <row r="3734" spans="2:2">
      <c r="B3734" s="38"/>
    </row>
    <row r="3735" spans="2:2">
      <c r="B3735" s="38"/>
    </row>
    <row r="3736" spans="2:2">
      <c r="B3736" s="38"/>
    </row>
    <row r="3737" spans="2:2">
      <c r="B3737" s="38"/>
    </row>
    <row r="3738" spans="2:2">
      <c r="B3738" s="38"/>
    </row>
    <row r="3739" spans="2:2">
      <c r="B3739" s="38"/>
    </row>
    <row r="3740" spans="2:2">
      <c r="B3740" s="38"/>
    </row>
    <row r="3741" spans="2:2">
      <c r="B3741" s="38"/>
    </row>
    <row r="3742" spans="2:2">
      <c r="B3742" s="38"/>
    </row>
    <row r="3743" spans="2:2">
      <c r="B3743" s="38"/>
    </row>
    <row r="3744" spans="2:2">
      <c r="B3744" s="38"/>
    </row>
    <row r="3745" spans="2:2">
      <c r="B3745" s="38"/>
    </row>
    <row r="3746" spans="2:2">
      <c r="B3746" s="38"/>
    </row>
    <row r="3747" spans="2:2">
      <c r="B3747" s="38"/>
    </row>
    <row r="3748" spans="2:2">
      <c r="B3748" s="38"/>
    </row>
    <row r="3749" spans="2:2">
      <c r="B3749" s="38"/>
    </row>
    <row r="3750" spans="2:2">
      <c r="B3750" s="38"/>
    </row>
    <row r="3751" spans="2:2">
      <c r="B3751" s="38"/>
    </row>
    <row r="3752" spans="2:2">
      <c r="B3752" s="38"/>
    </row>
    <row r="3753" spans="2:2">
      <c r="B3753" s="38"/>
    </row>
    <row r="3754" spans="2:2">
      <c r="B3754" s="38"/>
    </row>
    <row r="3755" spans="2:2">
      <c r="B3755" s="38"/>
    </row>
    <row r="3756" spans="2:2">
      <c r="B3756" s="38"/>
    </row>
    <row r="3757" spans="2:2">
      <c r="B3757" s="38"/>
    </row>
    <row r="3758" spans="2:2">
      <c r="B3758" s="38"/>
    </row>
    <row r="3759" spans="2:2">
      <c r="B3759" s="38"/>
    </row>
    <row r="3760" spans="2:2">
      <c r="B3760" s="38"/>
    </row>
    <row r="3761" spans="2:2">
      <c r="B3761" s="38"/>
    </row>
    <row r="3762" spans="2:2">
      <c r="B3762" s="38"/>
    </row>
    <row r="3763" spans="2:2">
      <c r="B3763" s="38"/>
    </row>
    <row r="3764" spans="2:2">
      <c r="B3764" s="38"/>
    </row>
    <row r="3765" spans="2:2">
      <c r="B3765" s="38"/>
    </row>
    <row r="3766" spans="2:2">
      <c r="B3766" s="38"/>
    </row>
    <row r="3767" spans="2:2">
      <c r="B3767" s="38"/>
    </row>
    <row r="3768" spans="2:2">
      <c r="B3768" s="38"/>
    </row>
    <row r="3769" spans="2:2">
      <c r="B3769" s="38"/>
    </row>
    <row r="3770" spans="2:2">
      <c r="B3770" s="38"/>
    </row>
    <row r="3771" spans="2:2">
      <c r="B3771" s="38"/>
    </row>
    <row r="3772" spans="2:2">
      <c r="B3772" s="38"/>
    </row>
    <row r="3773" spans="2:2">
      <c r="B3773" s="38"/>
    </row>
    <row r="3774" spans="2:2">
      <c r="B3774" s="38"/>
    </row>
    <row r="3775" spans="2:2">
      <c r="B3775" s="38"/>
    </row>
    <row r="3776" spans="2:2">
      <c r="B3776" s="38"/>
    </row>
    <row r="3777" spans="2:2">
      <c r="B3777" s="38"/>
    </row>
    <row r="3778" spans="2:2">
      <c r="B3778" s="38"/>
    </row>
    <row r="3779" spans="2:2">
      <c r="B3779" s="38"/>
    </row>
    <row r="3780" spans="2:2">
      <c r="B3780" s="38"/>
    </row>
    <row r="3781" spans="2:2">
      <c r="B3781" s="38"/>
    </row>
    <row r="3782" spans="2:2">
      <c r="B3782" s="38"/>
    </row>
    <row r="3783" spans="2:2">
      <c r="B3783" s="38"/>
    </row>
    <row r="3784" spans="2:2">
      <c r="B3784" s="38"/>
    </row>
    <row r="3785" spans="2:2">
      <c r="B3785" s="38"/>
    </row>
    <row r="3786" spans="2:2">
      <c r="B3786" s="38"/>
    </row>
    <row r="3787" spans="2:2">
      <c r="B3787" s="38"/>
    </row>
    <row r="3788" spans="2:2">
      <c r="B3788" s="38"/>
    </row>
    <row r="3789" spans="2:2">
      <c r="B3789" s="38"/>
    </row>
    <row r="3790" spans="2:2">
      <c r="B3790" s="38"/>
    </row>
    <row r="3791" spans="2:2">
      <c r="B3791" s="38"/>
    </row>
    <row r="3792" spans="2:2">
      <c r="B3792" s="38"/>
    </row>
    <row r="3793" spans="2:2">
      <c r="B3793" s="38"/>
    </row>
    <row r="3794" spans="2:2">
      <c r="B3794" s="38"/>
    </row>
    <row r="3795" spans="2:2">
      <c r="B3795" s="38"/>
    </row>
    <row r="3796" spans="2:2">
      <c r="B3796" s="38"/>
    </row>
    <row r="3797" spans="2:2">
      <c r="B3797" s="38"/>
    </row>
    <row r="3798" spans="2:2">
      <c r="B3798" s="38"/>
    </row>
    <row r="3799" spans="2:2">
      <c r="B3799" s="38"/>
    </row>
    <row r="3800" spans="2:2">
      <c r="B3800" s="38"/>
    </row>
    <row r="3801" spans="2:2">
      <c r="B3801" s="38"/>
    </row>
    <row r="3802" spans="2:2">
      <c r="B3802" s="38"/>
    </row>
    <row r="3803" spans="2:2">
      <c r="B3803" s="38"/>
    </row>
    <row r="3804" spans="2:2">
      <c r="B3804" s="38"/>
    </row>
    <row r="3805" spans="2:2">
      <c r="B3805" s="38"/>
    </row>
    <row r="3806" spans="2:2">
      <c r="B3806" s="38"/>
    </row>
    <row r="3807" spans="2:2">
      <c r="B3807" s="38"/>
    </row>
    <row r="3808" spans="2:2">
      <c r="B3808" s="38"/>
    </row>
    <row r="3809" spans="2:2">
      <c r="B3809" s="38"/>
    </row>
    <row r="3810" spans="2:2">
      <c r="B3810" s="38"/>
    </row>
    <row r="3811" spans="2:2">
      <c r="B3811" s="38"/>
    </row>
    <row r="3812" spans="2:2">
      <c r="B3812" s="38"/>
    </row>
    <row r="3813" spans="2:2">
      <c r="B3813" s="38"/>
    </row>
    <row r="3814" spans="2:2">
      <c r="B3814" s="38"/>
    </row>
    <row r="3815" spans="2:2">
      <c r="B3815" s="38"/>
    </row>
    <row r="3816" spans="2:2">
      <c r="B3816" s="38"/>
    </row>
    <row r="3817" spans="2:2">
      <c r="B3817" s="38"/>
    </row>
    <row r="3818" spans="2:2">
      <c r="B3818" s="38"/>
    </row>
    <row r="3819" spans="2:2">
      <c r="B3819" s="38"/>
    </row>
    <row r="3820" spans="2:2">
      <c r="B3820" s="38"/>
    </row>
    <row r="3821" spans="2:2">
      <c r="B3821" s="38"/>
    </row>
    <row r="3822" spans="2:2">
      <c r="B3822" s="38"/>
    </row>
    <row r="3823" spans="2:2">
      <c r="B3823" s="38"/>
    </row>
    <row r="3824" spans="2:2">
      <c r="B3824" s="38"/>
    </row>
    <row r="3825" spans="2:2">
      <c r="B3825" s="38"/>
    </row>
    <row r="3826" spans="2:2">
      <c r="B3826" s="38"/>
    </row>
    <row r="3827" spans="2:2">
      <c r="B3827" s="38"/>
    </row>
    <row r="3828" spans="2:2">
      <c r="B3828" s="38"/>
    </row>
    <row r="3829" spans="2:2">
      <c r="B3829" s="38"/>
    </row>
    <row r="3830" spans="2:2">
      <c r="B3830" s="38"/>
    </row>
    <row r="3831" spans="2:2">
      <c r="B3831" s="38"/>
    </row>
    <row r="3832" spans="2:2">
      <c r="B3832" s="38"/>
    </row>
    <row r="3833" spans="2:2">
      <c r="B3833" s="38"/>
    </row>
    <row r="3834" spans="2:2">
      <c r="B3834" s="38"/>
    </row>
    <row r="3835" spans="2:2">
      <c r="B3835" s="38"/>
    </row>
    <row r="3836" spans="2:2">
      <c r="B3836" s="38"/>
    </row>
    <row r="3837" spans="2:2">
      <c r="B3837" s="38"/>
    </row>
    <row r="3838" spans="2:2">
      <c r="B3838" s="38"/>
    </row>
    <row r="3839" spans="2:2">
      <c r="B3839" s="38"/>
    </row>
    <row r="3840" spans="2:2">
      <c r="B3840" s="38"/>
    </row>
    <row r="3841" spans="2:2">
      <c r="B3841" s="38"/>
    </row>
    <row r="3842" spans="2:2">
      <c r="B3842" s="38"/>
    </row>
    <row r="3843" spans="2:2">
      <c r="B3843" s="38"/>
    </row>
    <row r="3844" spans="2:2">
      <c r="B3844" s="38"/>
    </row>
    <row r="3845" spans="2:2">
      <c r="B3845" s="38"/>
    </row>
    <row r="3846" spans="2:2">
      <c r="B3846" s="38"/>
    </row>
    <row r="3847" spans="2:2">
      <c r="B3847" s="38"/>
    </row>
    <row r="3848" spans="2:2">
      <c r="B3848" s="38"/>
    </row>
    <row r="3849" spans="2:2">
      <c r="B3849" s="38"/>
    </row>
    <row r="3850" spans="2:2">
      <c r="B3850" s="38"/>
    </row>
    <row r="3851" spans="2:2">
      <c r="B3851" s="38"/>
    </row>
    <row r="3852" spans="2:2">
      <c r="B3852" s="38"/>
    </row>
    <row r="3853" spans="2:2">
      <c r="B3853" s="38"/>
    </row>
    <row r="3854" spans="2:2">
      <c r="B3854" s="38"/>
    </row>
    <row r="3855" spans="2:2">
      <c r="B3855" s="38"/>
    </row>
    <row r="3856" spans="2:2">
      <c r="B3856" s="38"/>
    </row>
    <row r="3857" spans="2:2">
      <c r="B3857" s="38"/>
    </row>
    <row r="3858" spans="2:2">
      <c r="B3858" s="38"/>
    </row>
    <row r="3859" spans="2:2">
      <c r="B3859" s="38"/>
    </row>
    <row r="3860" spans="2:2">
      <c r="B3860" s="38"/>
    </row>
    <row r="3861" spans="2:2">
      <c r="B3861" s="38"/>
    </row>
    <row r="3862" spans="2:2">
      <c r="B3862" s="38"/>
    </row>
    <row r="3863" spans="2:2">
      <c r="B3863" s="38"/>
    </row>
    <row r="3864" spans="2:2">
      <c r="B3864" s="38"/>
    </row>
    <row r="3865" spans="2:2">
      <c r="B3865" s="38"/>
    </row>
    <row r="3866" spans="2:2">
      <c r="B3866" s="38"/>
    </row>
    <row r="3867" spans="2:2">
      <c r="B3867" s="38"/>
    </row>
    <row r="3868" spans="2:2">
      <c r="B3868" s="38"/>
    </row>
    <row r="3869" spans="2:2">
      <c r="B3869" s="38"/>
    </row>
    <row r="3870" spans="2:2">
      <c r="B3870" s="38"/>
    </row>
    <row r="3871" spans="2:2">
      <c r="B3871" s="38"/>
    </row>
    <row r="3872" spans="2:2">
      <c r="B3872" s="38"/>
    </row>
    <row r="3873" spans="2:2">
      <c r="B3873" s="38"/>
    </row>
    <row r="3874" spans="2:2">
      <c r="B3874" s="38"/>
    </row>
    <row r="3875" spans="2:2">
      <c r="B3875" s="38"/>
    </row>
    <row r="3876" spans="2:2">
      <c r="B3876" s="38"/>
    </row>
    <row r="3877" spans="2:2">
      <c r="B3877" s="38"/>
    </row>
    <row r="3878" spans="2:2">
      <c r="B3878" s="38"/>
    </row>
    <row r="3879" spans="2:2">
      <c r="B3879" s="38"/>
    </row>
    <row r="3880" spans="2:2">
      <c r="B3880" s="38"/>
    </row>
    <row r="3881" spans="2:2">
      <c r="B3881" s="38"/>
    </row>
    <row r="3882" spans="2:2">
      <c r="B3882" s="38"/>
    </row>
    <row r="3883" spans="2:2">
      <c r="B3883" s="38"/>
    </row>
    <row r="3884" spans="2:2">
      <c r="B3884" s="38"/>
    </row>
    <row r="3885" spans="2:2">
      <c r="B3885" s="38"/>
    </row>
    <row r="3886" spans="2:2">
      <c r="B3886" s="38"/>
    </row>
    <row r="3887" spans="2:2">
      <c r="B3887" s="38"/>
    </row>
    <row r="3888" spans="2:2">
      <c r="B3888" s="38"/>
    </row>
    <row r="3889" spans="2:2">
      <c r="B3889" s="38"/>
    </row>
    <row r="3890" spans="2:2">
      <c r="B3890" s="38"/>
    </row>
    <row r="3891" spans="2:2">
      <c r="B3891" s="38"/>
    </row>
    <row r="3892" spans="2:2">
      <c r="B3892" s="38"/>
    </row>
    <row r="3893" spans="2:2">
      <c r="B3893" s="38"/>
    </row>
    <row r="3894" spans="2:2">
      <c r="B3894" s="38"/>
    </row>
    <row r="3895" spans="2:2">
      <c r="B3895" s="38"/>
    </row>
    <row r="3896" spans="2:2">
      <c r="B3896" s="38"/>
    </row>
    <row r="3897" spans="2:2">
      <c r="B3897" s="38"/>
    </row>
    <row r="3898" spans="2:2">
      <c r="B3898" s="38"/>
    </row>
    <row r="3899" spans="2:2">
      <c r="B3899" s="38"/>
    </row>
    <row r="3900" spans="2:2">
      <c r="B3900" s="38"/>
    </row>
    <row r="3901" spans="2:2">
      <c r="B3901" s="38"/>
    </row>
    <row r="3902" spans="2:2">
      <c r="B3902" s="38"/>
    </row>
    <row r="3903" spans="2:2">
      <c r="B3903" s="38"/>
    </row>
    <row r="3904" spans="2:2">
      <c r="B3904" s="38"/>
    </row>
    <row r="3905" spans="2:2">
      <c r="B3905" s="38"/>
    </row>
    <row r="3906" spans="2:2">
      <c r="B3906" s="38"/>
    </row>
    <row r="3907" spans="2:2">
      <c r="B3907" s="38"/>
    </row>
    <row r="3908" spans="2:2">
      <c r="B3908" s="38"/>
    </row>
    <row r="3909" spans="2:2">
      <c r="B3909" s="38"/>
    </row>
    <row r="3910" spans="2:2">
      <c r="B3910" s="38"/>
    </row>
    <row r="3911" spans="2:2">
      <c r="B3911" s="38"/>
    </row>
    <row r="3912" spans="2:2">
      <c r="B3912" s="38"/>
    </row>
    <row r="3913" spans="2:2">
      <c r="B3913" s="38"/>
    </row>
    <row r="3914" spans="2:2">
      <c r="B3914" s="38"/>
    </row>
    <row r="3915" spans="2:2">
      <c r="B3915" s="38"/>
    </row>
    <row r="3916" spans="2:2">
      <c r="B3916" s="38"/>
    </row>
    <row r="3917" spans="2:2">
      <c r="B3917" s="38"/>
    </row>
    <row r="3918" spans="2:2">
      <c r="B3918" s="38"/>
    </row>
    <row r="3919" spans="2:2">
      <c r="B3919" s="38"/>
    </row>
    <row r="3920" spans="2:2">
      <c r="B3920" s="38"/>
    </row>
    <row r="3921" spans="2:2">
      <c r="B3921" s="38"/>
    </row>
    <row r="3922" spans="2:2">
      <c r="B3922" s="38"/>
    </row>
    <row r="3923" spans="2:2">
      <c r="B3923" s="38"/>
    </row>
    <row r="3924" spans="2:2">
      <c r="B3924" s="38"/>
    </row>
    <row r="3925" spans="2:2">
      <c r="B3925" s="38"/>
    </row>
    <row r="3926" spans="2:2">
      <c r="B3926" s="38"/>
    </row>
    <row r="3927" spans="2:2">
      <c r="B3927" s="38"/>
    </row>
    <row r="3928" spans="2:2">
      <c r="B3928" s="38"/>
    </row>
    <row r="3929" spans="2:2">
      <c r="B3929" s="38"/>
    </row>
    <row r="3930" spans="2:2">
      <c r="B3930" s="38"/>
    </row>
    <row r="3931" spans="2:2">
      <c r="B3931" s="38"/>
    </row>
    <row r="3932" spans="2:2">
      <c r="B3932" s="38"/>
    </row>
    <row r="3933" spans="2:2">
      <c r="B3933" s="38"/>
    </row>
    <row r="3934" spans="2:2">
      <c r="B3934" s="38"/>
    </row>
    <row r="3935" spans="2:2">
      <c r="B3935" s="38"/>
    </row>
    <row r="3936" spans="2:2">
      <c r="B3936" s="38"/>
    </row>
    <row r="3937" spans="2:2">
      <c r="B3937" s="38"/>
    </row>
    <row r="3938" spans="2:2">
      <c r="B3938" s="38"/>
    </row>
    <row r="3939" spans="2:2">
      <c r="B3939" s="38"/>
    </row>
    <row r="3940" spans="2:2">
      <c r="B3940" s="38"/>
    </row>
    <row r="3941" spans="2:2">
      <c r="B3941" s="38"/>
    </row>
    <row r="3942" spans="2:2">
      <c r="B3942" s="38"/>
    </row>
    <row r="3943" spans="2:2">
      <c r="B3943" s="38"/>
    </row>
    <row r="3944" spans="2:2">
      <c r="B3944" s="38"/>
    </row>
    <row r="3945" spans="2:2">
      <c r="B3945" s="38"/>
    </row>
    <row r="3946" spans="2:2">
      <c r="B3946" s="38"/>
    </row>
    <row r="3947" spans="2:2">
      <c r="B3947" s="38"/>
    </row>
    <row r="3948" spans="2:2">
      <c r="B3948" s="38"/>
    </row>
    <row r="3949" spans="2:2">
      <c r="B3949" s="38"/>
    </row>
    <row r="3950" spans="2:2">
      <c r="B3950" s="38"/>
    </row>
    <row r="3951" spans="2:2">
      <c r="B3951" s="38"/>
    </row>
    <row r="3952" spans="2:2">
      <c r="B3952" s="38"/>
    </row>
    <row r="3953" spans="2:2">
      <c r="B3953" s="38"/>
    </row>
    <row r="3954" spans="2:2">
      <c r="B3954" s="38"/>
    </row>
    <row r="3955" spans="2:2">
      <c r="B3955" s="38"/>
    </row>
    <row r="3956" spans="2:2">
      <c r="B3956" s="38"/>
    </row>
    <row r="3957" spans="2:2">
      <c r="B3957" s="38"/>
    </row>
    <row r="3958" spans="2:2">
      <c r="B3958" s="38"/>
    </row>
    <row r="3959" spans="2:2">
      <c r="B3959" s="38"/>
    </row>
    <row r="3960" spans="2:2">
      <c r="B3960" s="38"/>
    </row>
    <row r="3961" spans="2:2">
      <c r="B3961" s="38"/>
    </row>
    <row r="3962" spans="2:2">
      <c r="B3962" s="38"/>
    </row>
    <row r="3963" spans="2:2">
      <c r="B3963" s="38"/>
    </row>
    <row r="3964" spans="2:2">
      <c r="B3964" s="38"/>
    </row>
    <row r="3965" spans="2:2">
      <c r="B3965" s="38"/>
    </row>
    <row r="3966" spans="2:2">
      <c r="B3966" s="38"/>
    </row>
    <row r="3967" spans="2:2">
      <c r="B3967" s="38"/>
    </row>
    <row r="3968" spans="2:2">
      <c r="B3968" s="38"/>
    </row>
    <row r="3969" spans="2:2">
      <c r="B3969" s="38"/>
    </row>
    <row r="3970" spans="2:2">
      <c r="B3970" s="38"/>
    </row>
    <row r="3971" spans="2:2">
      <c r="B3971" s="38"/>
    </row>
    <row r="3972" spans="2:2">
      <c r="B3972" s="38"/>
    </row>
    <row r="3973" spans="2:2">
      <c r="B3973" s="38"/>
    </row>
    <row r="3974" spans="2:2">
      <c r="B3974" s="38"/>
    </row>
    <row r="3975" spans="2:2">
      <c r="B3975" s="38"/>
    </row>
    <row r="3976" spans="2:2">
      <c r="B3976" s="38"/>
    </row>
    <row r="3977" spans="2:2">
      <c r="B3977" s="38"/>
    </row>
    <row r="3978" spans="2:2">
      <c r="B3978" s="38"/>
    </row>
    <row r="3979" spans="2:2">
      <c r="B3979" s="38"/>
    </row>
    <row r="3980" spans="2:2">
      <c r="B3980" s="38"/>
    </row>
    <row r="3981" spans="2:2">
      <c r="B3981" s="38"/>
    </row>
    <row r="3982" spans="2:2">
      <c r="B3982" s="38"/>
    </row>
    <row r="3983" spans="2:2">
      <c r="B3983" s="38"/>
    </row>
    <row r="3984" spans="2:2">
      <c r="B3984" s="38"/>
    </row>
    <row r="3985" spans="2:2">
      <c r="B3985" s="38"/>
    </row>
    <row r="3986" spans="2:2">
      <c r="B3986" s="38"/>
    </row>
    <row r="3987" spans="2:2">
      <c r="B3987" s="38"/>
    </row>
    <row r="3988" spans="2:2">
      <c r="B3988" s="38"/>
    </row>
    <row r="3989" spans="2:2">
      <c r="B3989" s="38"/>
    </row>
    <row r="3990" spans="2:2">
      <c r="B3990" s="38"/>
    </row>
    <row r="3991" spans="2:2">
      <c r="B3991" s="38"/>
    </row>
    <row r="3992" spans="2:2">
      <c r="B3992" s="38"/>
    </row>
    <row r="3993" spans="2:2">
      <c r="B3993" s="38"/>
    </row>
    <row r="3994" spans="2:2">
      <c r="B3994" s="38"/>
    </row>
    <row r="3995" spans="2:2">
      <c r="B3995" s="38"/>
    </row>
    <row r="3996" spans="2:2">
      <c r="B3996" s="38"/>
    </row>
    <row r="3997" spans="2:2">
      <c r="B3997" s="38"/>
    </row>
  </sheetData>
  <sortState ref="B147:H192">
    <sortCondition ref="B146"/>
  </sortState>
  <mergeCells count="30">
    <mergeCell ref="B333:D333"/>
    <mergeCell ref="B42:C42"/>
    <mergeCell ref="B66:C66"/>
    <mergeCell ref="B286:D286"/>
    <mergeCell ref="B326:D326"/>
    <mergeCell ref="B293:C293"/>
    <mergeCell ref="B266:D266"/>
    <mergeCell ref="B233:C233"/>
    <mergeCell ref="B225:C225"/>
    <mergeCell ref="B130:D130"/>
    <mergeCell ref="B188:C188"/>
    <mergeCell ref="B86:C86"/>
    <mergeCell ref="B136:D136"/>
    <mergeCell ref="B93:C93"/>
    <mergeCell ref="B116:C116"/>
    <mergeCell ref="B123:D123"/>
    <mergeCell ref="B14:G14"/>
    <mergeCell ref="B110:C110"/>
    <mergeCell ref="B73:D73"/>
    <mergeCell ref="B35:D35"/>
    <mergeCell ref="B52:D52"/>
    <mergeCell ref="B80:D80"/>
    <mergeCell ref="B58:D58"/>
    <mergeCell ref="A3:H3"/>
    <mergeCell ref="B7:H7"/>
    <mergeCell ref="B9:G9"/>
    <mergeCell ref="B12:H12"/>
    <mergeCell ref="B13:H13"/>
    <mergeCell ref="A10:H10"/>
    <mergeCell ref="B8:H8"/>
  </mergeCells>
  <phoneticPr fontId="1" type="noConversion"/>
  <conditionalFormatting sqref="C387">
    <cfRule type="expression" dxfId="3" priority="3" stopIfTrue="1">
      <formula>OR($A387="VMOD",$A387="VDEL")</formula>
    </cfRule>
  </conditionalFormatting>
  <conditionalFormatting sqref="G387 E387">
    <cfRule type="expression" dxfId="2" priority="4" stopIfTrue="1">
      <formula>AND($A387="VDEL")</formula>
    </cfRule>
  </conditionalFormatting>
  <conditionalFormatting sqref="C441">
    <cfRule type="expression" dxfId="1" priority="2" stopIfTrue="1">
      <formula>OR($A441="VMOD",$A441="VDEL")</formula>
    </cfRule>
  </conditionalFormatting>
  <conditionalFormatting sqref="E441 G441">
    <cfRule type="expression" dxfId="0" priority="1" stopIfTrue="1">
      <formula>AND($A441="VDEL")</formula>
    </cfRule>
  </conditionalFormatting>
  <pageMargins left="0.98425196850393704" right="0" top="0.78740157480314965" bottom="0.78740157480314965" header="0.31496062992125984" footer="0.31496062992125984"/>
  <pageSetup paperSize="9" scale="75" firstPageNumber="36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235"/>
  <sheetViews>
    <sheetView tabSelected="1" topLeftCell="A200" zoomScaleNormal="100" zoomScaleSheetLayoutView="120" workbookViewId="0">
      <selection activeCell="D528" sqref="D528"/>
    </sheetView>
  </sheetViews>
  <sheetFormatPr defaultRowHeight="12.75"/>
  <cols>
    <col min="1" max="1" width="20.7109375" style="26" customWidth="1"/>
    <col min="2" max="2" width="9.140625" style="33"/>
    <col min="3" max="3" width="10.140625" style="34" bestFit="1" customWidth="1"/>
    <col min="4" max="4" width="10.140625" style="198" customWidth="1"/>
    <col min="5" max="6" width="9.140625" style="198"/>
    <col min="7" max="7" width="11.5703125" style="33" customWidth="1"/>
    <col min="8" max="8" width="11.7109375" style="25" bestFit="1" customWidth="1"/>
    <col min="9" max="9" width="9.140625" style="27"/>
    <col min="10" max="16384" width="9.140625" style="26"/>
  </cols>
  <sheetData>
    <row r="1" spans="1:10" ht="18">
      <c r="A1" s="64" t="s">
        <v>3486</v>
      </c>
      <c r="B1" s="340"/>
      <c r="C1" s="340"/>
      <c r="D1" s="218"/>
      <c r="E1" s="218"/>
      <c r="F1" s="218"/>
      <c r="G1" s="340"/>
      <c r="H1" s="351"/>
      <c r="I1" s="357"/>
    </row>
    <row r="2" spans="1:10" ht="15.75">
      <c r="A2" s="340"/>
      <c r="B2" s="340"/>
      <c r="C2" s="340"/>
      <c r="D2" s="218"/>
      <c r="E2" s="218"/>
      <c r="F2" s="218"/>
      <c r="G2" s="340"/>
      <c r="H2" s="351"/>
      <c r="I2" s="357"/>
    </row>
    <row r="3" spans="1:10" ht="15.75">
      <c r="A3" s="632" t="s">
        <v>3487</v>
      </c>
      <c r="B3" s="632"/>
      <c r="C3" s="632"/>
      <c r="D3" s="632"/>
      <c r="E3" s="632"/>
      <c r="F3" s="632"/>
      <c r="G3" s="340"/>
      <c r="H3" s="351"/>
      <c r="I3" s="357"/>
    </row>
    <row r="4" spans="1:10" s="65" customFormat="1" ht="11.25">
      <c r="A4" s="65" t="s">
        <v>2014</v>
      </c>
      <c r="B4" s="66"/>
      <c r="C4" s="639" t="s">
        <v>3711</v>
      </c>
      <c r="D4" s="640"/>
      <c r="E4" s="640"/>
      <c r="F4" s="640"/>
      <c r="G4" s="354"/>
      <c r="H4" s="68"/>
      <c r="I4" s="69"/>
    </row>
    <row r="5" spans="1:10" s="65" customFormat="1" ht="11.25">
      <c r="B5" s="66"/>
      <c r="C5" s="354"/>
      <c r="D5" s="211"/>
      <c r="E5" s="211"/>
      <c r="F5" s="211"/>
      <c r="G5" s="66"/>
      <c r="H5" s="68"/>
      <c r="I5" s="69"/>
    </row>
    <row r="6" spans="1:10" s="97" customFormat="1" ht="15.75">
      <c r="A6" s="97" t="s">
        <v>1502</v>
      </c>
      <c r="B6" s="262"/>
      <c r="C6" s="263"/>
      <c r="D6" s="261"/>
      <c r="E6" s="261"/>
      <c r="F6" s="261"/>
      <c r="G6" s="262"/>
      <c r="H6" s="347"/>
      <c r="I6" s="168"/>
    </row>
    <row r="7" spans="1:10" s="97" customFormat="1" ht="15.75">
      <c r="A7" s="49" t="s">
        <v>3128</v>
      </c>
      <c r="B7" s="262"/>
      <c r="C7" s="263"/>
      <c r="D7" s="261"/>
      <c r="E7" s="261"/>
      <c r="F7" s="261"/>
      <c r="G7" s="262"/>
      <c r="H7" s="347"/>
      <c r="I7" s="168"/>
    </row>
    <row r="8" spans="1:10" s="149" customFormat="1" ht="37.5" customHeight="1">
      <c r="A8" s="146" t="s">
        <v>1941</v>
      </c>
      <c r="B8" s="147" t="s">
        <v>2616</v>
      </c>
      <c r="C8" s="148" t="s">
        <v>3422</v>
      </c>
      <c r="D8" s="219" t="s">
        <v>3578</v>
      </c>
      <c r="E8" s="219" t="s">
        <v>2422</v>
      </c>
      <c r="F8" s="219" t="s">
        <v>6</v>
      </c>
      <c r="G8" s="322" t="s">
        <v>4007</v>
      </c>
      <c r="H8" s="149" t="s">
        <v>7</v>
      </c>
    </row>
    <row r="9" spans="1:10" s="79" customFormat="1" ht="22.5">
      <c r="A9" s="80" t="s">
        <v>2816</v>
      </c>
      <c r="B9" s="81" t="s">
        <v>278</v>
      </c>
      <c r="C9" s="82" t="s">
        <v>327</v>
      </c>
      <c r="D9" s="220" t="s">
        <v>727</v>
      </c>
      <c r="E9" s="220" t="s">
        <v>328</v>
      </c>
      <c r="F9" s="220" t="s">
        <v>329</v>
      </c>
      <c r="G9" s="108" t="s">
        <v>4023</v>
      </c>
      <c r="H9" s="83" t="s">
        <v>729</v>
      </c>
      <c r="I9" s="83"/>
      <c r="J9" s="83"/>
    </row>
    <row r="10" spans="1:10" s="65" customFormat="1" ht="11.25">
      <c r="A10" s="65" t="s">
        <v>3151</v>
      </c>
      <c r="B10" s="66" t="s">
        <v>1869</v>
      </c>
      <c r="C10" s="354">
        <v>35157</v>
      </c>
      <c r="D10" s="87" t="s">
        <v>34</v>
      </c>
      <c r="E10" s="211"/>
      <c r="F10" s="87" t="s">
        <v>34</v>
      </c>
      <c r="G10" s="66" t="s">
        <v>4018</v>
      </c>
      <c r="H10" s="68"/>
      <c r="I10" s="69"/>
    </row>
    <row r="11" spans="1:10" s="65" customFormat="1" ht="11.25">
      <c r="A11" s="65" t="s">
        <v>3152</v>
      </c>
      <c r="B11" s="66" t="s">
        <v>1870</v>
      </c>
      <c r="C11" s="354">
        <v>38036</v>
      </c>
      <c r="D11" s="87" t="s">
        <v>36</v>
      </c>
      <c r="E11" s="211"/>
      <c r="F11" s="87" t="s">
        <v>36</v>
      </c>
      <c r="G11" s="66" t="s">
        <v>4011</v>
      </c>
      <c r="H11" s="68" t="s">
        <v>2225</v>
      </c>
      <c r="I11" s="69"/>
    </row>
    <row r="12" spans="1:10" s="65" customFormat="1" ht="11.25">
      <c r="A12" s="65" t="s">
        <v>2019</v>
      </c>
      <c r="B12" s="66" t="s">
        <v>1871</v>
      </c>
      <c r="C12" s="354">
        <v>20593</v>
      </c>
      <c r="D12" s="87" t="s">
        <v>34</v>
      </c>
      <c r="E12" s="211"/>
      <c r="F12" s="87" t="s">
        <v>34</v>
      </c>
      <c r="G12" s="66" t="s">
        <v>4008</v>
      </c>
      <c r="H12" s="68"/>
      <c r="I12" s="69"/>
    </row>
    <row r="13" spans="1:10" s="140" customFormat="1" ht="11.25">
      <c r="A13" s="140" t="s">
        <v>3153</v>
      </c>
      <c r="B13" s="13" t="s">
        <v>1872</v>
      </c>
      <c r="C13" s="141">
        <v>36207</v>
      </c>
      <c r="D13" s="188" t="s">
        <v>1865</v>
      </c>
      <c r="E13" s="188" t="s">
        <v>2533</v>
      </c>
      <c r="F13" s="188" t="s">
        <v>2533</v>
      </c>
      <c r="G13" s="13" t="s">
        <v>4016</v>
      </c>
      <c r="H13" s="142"/>
    </row>
    <row r="14" spans="1:10" s="143" customFormat="1" ht="11.25">
      <c r="A14" s="143" t="s">
        <v>341</v>
      </c>
      <c r="B14" s="15" t="s">
        <v>1873</v>
      </c>
      <c r="C14" s="144">
        <v>36207</v>
      </c>
      <c r="D14" s="188" t="s">
        <v>1865</v>
      </c>
      <c r="E14" s="189" t="s">
        <v>2533</v>
      </c>
      <c r="F14" s="188" t="s">
        <v>2533</v>
      </c>
      <c r="G14" s="15" t="s">
        <v>4016</v>
      </c>
      <c r="H14" s="145"/>
    </row>
    <row r="15" spans="1:10" s="65" customFormat="1" ht="11.25">
      <c r="B15" s="66"/>
      <c r="C15" s="354"/>
      <c r="D15" s="211"/>
      <c r="E15" s="211"/>
      <c r="F15" s="211"/>
      <c r="G15" s="66"/>
      <c r="H15" s="68"/>
      <c r="I15" s="69"/>
    </row>
    <row r="16" spans="1:10" s="74" customFormat="1">
      <c r="A16" s="353" t="s">
        <v>3093</v>
      </c>
      <c r="B16" s="70"/>
      <c r="C16" s="71"/>
      <c r="D16" s="210"/>
      <c r="E16" s="210"/>
      <c r="F16" s="210"/>
      <c r="G16" s="70"/>
      <c r="H16" s="72"/>
      <c r="I16" s="73"/>
    </row>
    <row r="17" spans="1:10" s="74" customFormat="1" ht="11.25">
      <c r="A17" s="65" t="s">
        <v>3367</v>
      </c>
      <c r="B17" s="70"/>
      <c r="C17" s="71"/>
      <c r="D17" s="210"/>
      <c r="E17" s="210"/>
      <c r="F17" s="210"/>
      <c r="G17" s="70"/>
      <c r="H17" s="72"/>
      <c r="I17" s="73"/>
    </row>
    <row r="18" spans="1:10" s="149" customFormat="1" ht="33.75">
      <c r="A18" s="146" t="s">
        <v>1941</v>
      </c>
      <c r="B18" s="147" t="s">
        <v>2616</v>
      </c>
      <c r="C18" s="148" t="s">
        <v>3422</v>
      </c>
      <c r="D18" s="219" t="s">
        <v>3578</v>
      </c>
      <c r="E18" s="219" t="s">
        <v>2422</v>
      </c>
      <c r="F18" s="219" t="s">
        <v>6</v>
      </c>
      <c r="G18" s="322" t="s">
        <v>4007</v>
      </c>
      <c r="H18" s="149" t="s">
        <v>7</v>
      </c>
    </row>
    <row r="19" spans="1:10" s="79" customFormat="1" ht="22.5">
      <c r="A19" s="80" t="s">
        <v>2816</v>
      </c>
      <c r="B19" s="81" t="s">
        <v>278</v>
      </c>
      <c r="C19" s="82" t="s">
        <v>327</v>
      </c>
      <c r="D19" s="220" t="s">
        <v>727</v>
      </c>
      <c r="E19" s="220" t="s">
        <v>328</v>
      </c>
      <c r="F19" s="220" t="s">
        <v>329</v>
      </c>
      <c r="G19" s="108" t="s">
        <v>4023</v>
      </c>
      <c r="H19" s="83" t="s">
        <v>729</v>
      </c>
      <c r="I19" s="83"/>
      <c r="J19" s="83"/>
    </row>
    <row r="20" spans="1:10" s="65" customFormat="1" ht="11.25">
      <c r="A20" s="65" t="s">
        <v>3282</v>
      </c>
      <c r="B20" s="66" t="s">
        <v>1874</v>
      </c>
      <c r="C20" s="354">
        <v>37956</v>
      </c>
      <c r="D20" s="211" t="s">
        <v>1310</v>
      </c>
      <c r="E20" s="211"/>
      <c r="F20" s="211" t="s">
        <v>1310</v>
      </c>
      <c r="G20" s="66" t="s">
        <v>4009</v>
      </c>
      <c r="H20" s="68"/>
      <c r="I20" s="69"/>
    </row>
    <row r="21" spans="1:10" s="65" customFormat="1" ht="11.25">
      <c r="A21" s="65" t="s">
        <v>2592</v>
      </c>
      <c r="B21" s="66" t="s">
        <v>1875</v>
      </c>
      <c r="C21" s="354">
        <v>37956</v>
      </c>
      <c r="D21" s="211" t="s">
        <v>1310</v>
      </c>
      <c r="E21" s="211"/>
      <c r="F21" s="211" t="s">
        <v>1310</v>
      </c>
      <c r="G21" s="66" t="s">
        <v>4009</v>
      </c>
      <c r="H21" s="68"/>
      <c r="I21" s="69"/>
    </row>
    <row r="22" spans="1:10" s="65" customFormat="1" ht="11.25">
      <c r="B22" s="66"/>
      <c r="C22" s="354"/>
      <c r="D22" s="211"/>
      <c r="E22" s="211"/>
      <c r="F22" s="211"/>
      <c r="G22" s="66"/>
      <c r="H22" s="68"/>
      <c r="I22" s="69"/>
    </row>
    <row r="23" spans="1:10" s="74" customFormat="1">
      <c r="A23" s="55" t="s">
        <v>3094</v>
      </c>
      <c r="B23" s="70"/>
      <c r="C23" s="71"/>
      <c r="D23" s="210"/>
      <c r="E23" s="210"/>
      <c r="F23" s="210"/>
      <c r="G23" s="70"/>
      <c r="H23" s="72"/>
      <c r="I23" s="73"/>
    </row>
    <row r="24" spans="1:10" s="74" customFormat="1" ht="11.25">
      <c r="A24" s="65" t="s">
        <v>685</v>
      </c>
      <c r="B24" s="70"/>
      <c r="C24" s="71"/>
      <c r="D24" s="210"/>
      <c r="E24" s="210"/>
      <c r="F24" s="210"/>
      <c r="G24" s="70"/>
      <c r="H24" s="72"/>
      <c r="I24" s="73"/>
    </row>
    <row r="25" spans="1:10" s="149" customFormat="1" ht="33.75">
      <c r="A25" s="146" t="s">
        <v>1941</v>
      </c>
      <c r="B25" s="147" t="s">
        <v>2616</v>
      </c>
      <c r="C25" s="148" t="s">
        <v>3422</v>
      </c>
      <c r="D25" s="219" t="s">
        <v>3578</v>
      </c>
      <c r="E25" s="219" t="s">
        <v>2422</v>
      </c>
      <c r="F25" s="219" t="s">
        <v>6</v>
      </c>
      <c r="G25" s="322" t="s">
        <v>4007</v>
      </c>
      <c r="H25" s="149" t="s">
        <v>7</v>
      </c>
    </row>
    <row r="26" spans="1:10" s="79" customFormat="1" ht="22.5">
      <c r="A26" s="80" t="s">
        <v>2816</v>
      </c>
      <c r="B26" s="81" t="s">
        <v>278</v>
      </c>
      <c r="C26" s="82" t="s">
        <v>327</v>
      </c>
      <c r="D26" s="220" t="s">
        <v>727</v>
      </c>
      <c r="E26" s="220" t="s">
        <v>328</v>
      </c>
      <c r="F26" s="220" t="s">
        <v>329</v>
      </c>
      <c r="G26" s="108" t="s">
        <v>4023</v>
      </c>
      <c r="H26" s="83" t="s">
        <v>729</v>
      </c>
      <c r="I26" s="83"/>
      <c r="J26" s="83"/>
    </row>
    <row r="27" spans="1:10" s="65" customFormat="1" ht="11.25">
      <c r="A27" s="65" t="s">
        <v>2092</v>
      </c>
      <c r="B27" s="66" t="s">
        <v>1876</v>
      </c>
      <c r="C27" s="354">
        <v>36207</v>
      </c>
      <c r="D27" s="211" t="s">
        <v>1297</v>
      </c>
      <c r="E27" s="211"/>
      <c r="F27" s="211" t="s">
        <v>1887</v>
      </c>
      <c r="G27" s="66" t="s">
        <v>4016</v>
      </c>
      <c r="H27" s="68"/>
      <c r="I27" s="69"/>
    </row>
    <row r="28" spans="1:10" s="65" customFormat="1" ht="11.25">
      <c r="A28" s="65" t="s">
        <v>2093</v>
      </c>
      <c r="B28" s="66" t="s">
        <v>1877</v>
      </c>
      <c r="C28" s="354">
        <v>37313</v>
      </c>
      <c r="D28" s="211" t="s">
        <v>1297</v>
      </c>
      <c r="E28" s="211"/>
      <c r="F28" s="211" t="s">
        <v>1887</v>
      </c>
      <c r="G28" s="66" t="s">
        <v>4008</v>
      </c>
      <c r="H28" s="68"/>
      <c r="I28" s="69"/>
    </row>
    <row r="29" spans="1:10" s="65" customFormat="1" ht="11.25">
      <c r="A29" s="65" t="s">
        <v>2020</v>
      </c>
      <c r="B29" s="66" t="s">
        <v>1878</v>
      </c>
      <c r="C29" s="354">
        <v>34124</v>
      </c>
      <c r="D29" s="211" t="s">
        <v>1297</v>
      </c>
      <c r="E29" s="211"/>
      <c r="F29" s="211" t="s">
        <v>1887</v>
      </c>
      <c r="G29" s="66" t="s">
        <v>4008</v>
      </c>
      <c r="H29" s="68"/>
      <c r="I29" s="69"/>
    </row>
    <row r="30" spans="1:10" s="65" customFormat="1" ht="11.25">
      <c r="A30" s="65" t="s">
        <v>1524</v>
      </c>
      <c r="B30" s="66" t="s">
        <v>1879</v>
      </c>
      <c r="C30" s="354" t="s">
        <v>1445</v>
      </c>
      <c r="D30" s="211" t="s">
        <v>1887</v>
      </c>
      <c r="E30" s="211" t="s">
        <v>1297</v>
      </c>
      <c r="F30" s="211" t="s">
        <v>1887</v>
      </c>
      <c r="G30" s="86" t="s">
        <v>4015</v>
      </c>
      <c r="H30" s="68"/>
      <c r="I30" s="69"/>
    </row>
    <row r="31" spans="1:10" s="65" customFormat="1" ht="11.25">
      <c r="A31" s="84" t="s">
        <v>1128</v>
      </c>
      <c r="B31" s="66" t="s">
        <v>1880</v>
      </c>
      <c r="C31" s="354">
        <v>38036</v>
      </c>
      <c r="D31" s="211" t="s">
        <v>1888</v>
      </c>
      <c r="E31" s="211" t="s">
        <v>1303</v>
      </c>
      <c r="F31" s="211" t="s">
        <v>1298</v>
      </c>
      <c r="G31" s="66" t="s">
        <v>4011</v>
      </c>
      <c r="H31" s="68"/>
      <c r="I31" s="69"/>
    </row>
    <row r="32" spans="1:10" s="65" customFormat="1" ht="11.25">
      <c r="A32" s="84" t="s">
        <v>1129</v>
      </c>
      <c r="B32" s="66" t="s">
        <v>1881</v>
      </c>
      <c r="C32" s="354">
        <v>38036</v>
      </c>
      <c r="D32" s="211" t="s">
        <v>1888</v>
      </c>
      <c r="E32" s="211" t="s">
        <v>1303</v>
      </c>
      <c r="F32" s="211" t="s">
        <v>1298</v>
      </c>
      <c r="G32" s="66" t="s">
        <v>4011</v>
      </c>
      <c r="H32" s="68"/>
      <c r="I32" s="69"/>
    </row>
    <row r="33" spans="1:10" s="65" customFormat="1" ht="11.25">
      <c r="A33" s="65" t="s">
        <v>1130</v>
      </c>
      <c r="B33" s="66" t="s">
        <v>1882</v>
      </c>
      <c r="C33" s="354">
        <v>37313</v>
      </c>
      <c r="D33" s="211" t="s">
        <v>1297</v>
      </c>
      <c r="E33" s="211"/>
      <c r="F33" s="211" t="s">
        <v>1887</v>
      </c>
      <c r="G33" s="66" t="s">
        <v>4008</v>
      </c>
      <c r="H33" s="68"/>
      <c r="I33" s="69"/>
    </row>
    <row r="34" spans="1:10" s="65" customFormat="1" ht="11.25">
      <c r="A34" s="65" t="s">
        <v>1523</v>
      </c>
      <c r="B34" s="66" t="s">
        <v>1883</v>
      </c>
      <c r="C34" s="354" t="s">
        <v>1445</v>
      </c>
      <c r="D34" s="211" t="s">
        <v>1297</v>
      </c>
      <c r="E34" s="211"/>
      <c r="F34" s="211" t="s">
        <v>1887</v>
      </c>
      <c r="G34" s="86" t="s">
        <v>4015</v>
      </c>
      <c r="H34" s="68"/>
      <c r="I34" s="69"/>
    </row>
    <row r="35" spans="1:10" s="320" customFormat="1" ht="11.25">
      <c r="A35" s="65" t="s">
        <v>3976</v>
      </c>
      <c r="B35" s="66" t="s">
        <v>3977</v>
      </c>
      <c r="C35" s="354">
        <v>41710</v>
      </c>
      <c r="D35" s="211" t="s">
        <v>1297</v>
      </c>
      <c r="E35" s="211"/>
      <c r="F35" s="211" t="s">
        <v>1297</v>
      </c>
      <c r="G35" s="66" t="s">
        <v>4016</v>
      </c>
      <c r="H35" s="68"/>
      <c r="I35" s="69"/>
    </row>
    <row r="36" spans="1:10" s="65" customFormat="1" ht="11.25">
      <c r="A36" s="84" t="s">
        <v>1131</v>
      </c>
      <c r="B36" s="66" t="s">
        <v>1884</v>
      </c>
      <c r="C36" s="354">
        <v>38036</v>
      </c>
      <c r="D36" s="211" t="s">
        <v>1298</v>
      </c>
      <c r="E36" s="211" t="s">
        <v>1303</v>
      </c>
      <c r="F36" s="211" t="s">
        <v>1298</v>
      </c>
      <c r="G36" s="66" t="s">
        <v>4011</v>
      </c>
      <c r="H36" s="68"/>
      <c r="I36" s="69"/>
    </row>
    <row r="37" spans="1:10" s="140" customFormat="1" ht="11.25">
      <c r="A37" s="140" t="s">
        <v>1132</v>
      </c>
      <c r="B37" s="13" t="s">
        <v>1885</v>
      </c>
      <c r="C37" s="141">
        <v>37697</v>
      </c>
      <c r="D37" s="188" t="s">
        <v>1299</v>
      </c>
      <c r="E37" s="211" t="s">
        <v>1887</v>
      </c>
      <c r="F37" s="188" t="s">
        <v>1301</v>
      </c>
      <c r="G37" s="13" t="s">
        <v>4009</v>
      </c>
      <c r="H37" s="142"/>
    </row>
    <row r="38" spans="1:10" s="113" customFormat="1" ht="22.5">
      <c r="A38" s="359" t="s">
        <v>456</v>
      </c>
      <c r="B38" s="9" t="s">
        <v>1886</v>
      </c>
      <c r="C38" s="115">
        <v>37697</v>
      </c>
      <c r="D38" s="364" t="s">
        <v>1299</v>
      </c>
      <c r="E38" s="364" t="s">
        <v>1887</v>
      </c>
      <c r="F38" s="87" t="s">
        <v>1302</v>
      </c>
      <c r="G38" s="9" t="s">
        <v>4009</v>
      </c>
      <c r="H38" s="114"/>
      <c r="I38" s="359"/>
    </row>
    <row r="39" spans="1:10" s="65" customFormat="1" ht="11.25">
      <c r="B39" s="66"/>
      <c r="C39" s="354"/>
      <c r="D39" s="211"/>
      <c r="E39" s="211"/>
      <c r="F39" s="211"/>
      <c r="G39" s="66"/>
      <c r="H39" s="68"/>
      <c r="I39" s="69"/>
    </row>
    <row r="40" spans="1:10" s="74" customFormat="1">
      <c r="A40" s="55" t="s">
        <v>3095</v>
      </c>
      <c r="B40" s="70"/>
      <c r="C40" s="71"/>
      <c r="D40" s="210"/>
      <c r="E40" s="210"/>
      <c r="F40" s="210"/>
      <c r="G40" s="70"/>
      <c r="H40" s="72"/>
      <c r="I40" s="73"/>
    </row>
    <row r="41" spans="1:10" s="74" customFormat="1" ht="11.25">
      <c r="A41" s="65" t="s">
        <v>539</v>
      </c>
      <c r="B41" s="70"/>
      <c r="C41" s="71"/>
      <c r="D41" s="210"/>
      <c r="E41" s="210"/>
      <c r="F41" s="210"/>
      <c r="G41" s="70"/>
      <c r="H41" s="72"/>
      <c r="I41" s="73"/>
    </row>
    <row r="42" spans="1:10" s="149" customFormat="1" ht="38.25" customHeight="1">
      <c r="A42" s="146" t="s">
        <v>1941</v>
      </c>
      <c r="B42" s="147" t="s">
        <v>2616</v>
      </c>
      <c r="C42" s="148" t="s">
        <v>3422</v>
      </c>
      <c r="D42" s="219" t="s">
        <v>3578</v>
      </c>
      <c r="E42" s="219" t="s">
        <v>2422</v>
      </c>
      <c r="F42" s="219" t="s">
        <v>6</v>
      </c>
      <c r="G42" s="322"/>
      <c r="H42" s="149" t="s">
        <v>7</v>
      </c>
    </row>
    <row r="43" spans="1:10" s="79" customFormat="1" ht="22.5">
      <c r="A43" s="80" t="s">
        <v>2816</v>
      </c>
      <c r="B43" s="81" t="s">
        <v>278</v>
      </c>
      <c r="C43" s="82" t="s">
        <v>327</v>
      </c>
      <c r="D43" s="220" t="s">
        <v>727</v>
      </c>
      <c r="E43" s="220" t="s">
        <v>328</v>
      </c>
      <c r="F43" s="220" t="s">
        <v>329</v>
      </c>
      <c r="G43" s="108" t="s">
        <v>4023</v>
      </c>
      <c r="H43" s="83" t="s">
        <v>729</v>
      </c>
      <c r="I43" s="83"/>
      <c r="J43" s="83"/>
    </row>
    <row r="44" spans="1:10" s="65" customFormat="1" ht="11.25">
      <c r="A44" s="65" t="s">
        <v>3576</v>
      </c>
      <c r="B44" s="66" t="s">
        <v>1893</v>
      </c>
      <c r="C44" s="354">
        <v>37313</v>
      </c>
      <c r="D44" s="211" t="s">
        <v>1304</v>
      </c>
      <c r="E44" s="211" t="s">
        <v>1306</v>
      </c>
      <c r="F44" s="211" t="s">
        <v>1304</v>
      </c>
      <c r="G44" s="66" t="s">
        <v>4008</v>
      </c>
      <c r="H44" s="68"/>
      <c r="I44" s="69"/>
    </row>
    <row r="45" spans="1:10" s="65" customFormat="1" ht="11.25">
      <c r="A45" s="65" t="s">
        <v>458</v>
      </c>
      <c r="B45" s="66" t="s">
        <v>1894</v>
      </c>
      <c r="C45" s="354">
        <v>37313</v>
      </c>
      <c r="D45" s="211" t="s">
        <v>1304</v>
      </c>
      <c r="E45" s="211" t="s">
        <v>1306</v>
      </c>
      <c r="F45" s="211" t="s">
        <v>1304</v>
      </c>
      <c r="G45" s="66" t="s">
        <v>4008</v>
      </c>
      <c r="H45" s="68"/>
      <c r="I45" s="69"/>
    </row>
    <row r="46" spans="1:10" s="65" customFormat="1" ht="11.25">
      <c r="A46" s="65" t="s">
        <v>459</v>
      </c>
      <c r="B46" s="66" t="s">
        <v>1895</v>
      </c>
      <c r="C46" s="354">
        <v>37313</v>
      </c>
      <c r="D46" s="211" t="s">
        <v>1304</v>
      </c>
      <c r="E46" s="211" t="s">
        <v>1306</v>
      </c>
      <c r="F46" s="211" t="s">
        <v>1304</v>
      </c>
      <c r="G46" s="66" t="s">
        <v>4008</v>
      </c>
      <c r="H46" s="68"/>
      <c r="I46" s="69"/>
    </row>
    <row r="47" spans="1:10" s="65" customFormat="1" ht="11.25">
      <c r="A47" s="65" t="s">
        <v>3543</v>
      </c>
      <c r="B47" s="66" t="s">
        <v>1896</v>
      </c>
      <c r="C47" s="354">
        <v>36566</v>
      </c>
      <c r="D47" s="211" t="s">
        <v>1305</v>
      </c>
      <c r="E47" s="211" t="s">
        <v>1306</v>
      </c>
      <c r="F47" s="211" t="s">
        <v>1305</v>
      </c>
      <c r="G47" s="66" t="s">
        <v>4012</v>
      </c>
      <c r="H47" s="68"/>
      <c r="I47" s="69"/>
    </row>
    <row r="48" spans="1:10" s="65" customFormat="1" ht="10.5" customHeight="1">
      <c r="A48" s="65" t="s">
        <v>3544</v>
      </c>
      <c r="B48" s="66" t="s">
        <v>1897</v>
      </c>
      <c r="C48" s="354">
        <v>37313</v>
      </c>
      <c r="D48" s="211" t="s">
        <v>1305</v>
      </c>
      <c r="E48" s="211" t="s">
        <v>1306</v>
      </c>
      <c r="F48" s="211" t="s">
        <v>1305</v>
      </c>
      <c r="G48" s="66" t="s">
        <v>4008</v>
      </c>
      <c r="H48" s="68"/>
      <c r="I48" s="69"/>
    </row>
    <row r="49" spans="1:10" s="65" customFormat="1" ht="3.75" hidden="1" customHeight="1">
      <c r="B49" s="66"/>
      <c r="C49" s="354"/>
      <c r="D49" s="211"/>
      <c r="E49" s="211"/>
      <c r="F49" s="211"/>
      <c r="G49" s="66"/>
      <c r="H49" s="68"/>
      <c r="I49" s="69"/>
    </row>
    <row r="50" spans="1:10" s="65" customFormat="1" ht="9.75" hidden="1" customHeight="1">
      <c r="B50" s="66"/>
      <c r="C50" s="354"/>
      <c r="D50" s="211"/>
      <c r="E50" s="211"/>
      <c r="F50" s="211"/>
      <c r="G50" s="66"/>
      <c r="H50" s="68"/>
      <c r="I50" s="69"/>
    </row>
    <row r="51" spans="1:10" s="65" customFormat="1" ht="11.25" hidden="1">
      <c r="B51" s="66"/>
      <c r="C51" s="354"/>
      <c r="D51" s="211"/>
      <c r="E51" s="211"/>
      <c r="F51" s="211"/>
      <c r="G51" s="66"/>
      <c r="H51" s="68"/>
      <c r="I51" s="69"/>
    </row>
    <row r="52" spans="1:10" s="65" customFormat="1" ht="0.75" hidden="1" customHeight="1">
      <c r="B52" s="66"/>
      <c r="C52" s="354"/>
      <c r="D52" s="211"/>
      <c r="E52" s="211"/>
      <c r="F52" s="211"/>
      <c r="G52" s="66"/>
      <c r="H52" s="68"/>
      <c r="I52" s="69"/>
    </row>
    <row r="53" spans="1:10" s="65" customFormat="1" ht="0.75" customHeight="1">
      <c r="B53" s="66"/>
      <c r="C53" s="354"/>
      <c r="D53" s="211"/>
      <c r="E53" s="211"/>
      <c r="F53" s="211"/>
      <c r="G53" s="66"/>
      <c r="H53" s="68"/>
      <c r="I53" s="69"/>
    </row>
    <row r="54" spans="1:10" s="74" customFormat="1">
      <c r="A54" s="55" t="s">
        <v>3096</v>
      </c>
      <c r="B54" s="70"/>
      <c r="C54" s="71"/>
      <c r="D54" s="210"/>
      <c r="E54" s="210"/>
      <c r="F54" s="210"/>
      <c r="G54" s="70"/>
      <c r="H54" s="72"/>
      <c r="I54" s="73"/>
    </row>
    <row r="55" spans="1:10" s="74" customFormat="1" ht="11.25">
      <c r="A55" s="65" t="s">
        <v>1323</v>
      </c>
      <c r="B55" s="70"/>
      <c r="C55" s="71"/>
      <c r="D55" s="210"/>
      <c r="E55" s="210"/>
      <c r="F55" s="210"/>
      <c r="G55" s="70"/>
      <c r="H55" s="72"/>
      <c r="I55" s="73"/>
    </row>
    <row r="56" spans="1:10" s="149" customFormat="1" ht="33.75">
      <c r="A56" s="146" t="s">
        <v>1941</v>
      </c>
      <c r="B56" s="147" t="s">
        <v>2616</v>
      </c>
      <c r="C56" s="148" t="s">
        <v>3422</v>
      </c>
      <c r="D56" s="219" t="s">
        <v>3578</v>
      </c>
      <c r="E56" s="219" t="s">
        <v>2422</v>
      </c>
      <c r="F56" s="219" t="s">
        <v>6</v>
      </c>
      <c r="G56" s="322" t="s">
        <v>4007</v>
      </c>
      <c r="H56" s="149" t="s">
        <v>7</v>
      </c>
    </row>
    <row r="57" spans="1:10" s="79" customFormat="1" ht="22.5">
      <c r="A57" s="80" t="s">
        <v>2816</v>
      </c>
      <c r="B57" s="81" t="s">
        <v>278</v>
      </c>
      <c r="C57" s="82" t="s">
        <v>327</v>
      </c>
      <c r="D57" s="220" t="s">
        <v>727</v>
      </c>
      <c r="E57" s="220" t="s">
        <v>328</v>
      </c>
      <c r="F57" s="220" t="s">
        <v>329</v>
      </c>
      <c r="G57" s="108" t="s">
        <v>4023</v>
      </c>
      <c r="H57" s="83" t="s">
        <v>729</v>
      </c>
      <c r="I57" s="83"/>
      <c r="J57" s="83"/>
    </row>
    <row r="58" spans="1:10" s="129" customFormat="1" ht="22.5">
      <c r="A58" s="129" t="s">
        <v>2928</v>
      </c>
      <c r="B58" s="11" t="s">
        <v>1898</v>
      </c>
      <c r="C58" s="184">
        <v>35852</v>
      </c>
      <c r="D58" s="87" t="s">
        <v>826</v>
      </c>
      <c r="E58" s="87" t="s">
        <v>2533</v>
      </c>
      <c r="F58" s="87" t="s">
        <v>1307</v>
      </c>
      <c r="G58" s="11" t="s">
        <v>4014</v>
      </c>
      <c r="H58" s="185"/>
    </row>
    <row r="59" spans="1:10" s="65" customFormat="1" ht="11.25">
      <c r="A59" s="65" t="s">
        <v>2929</v>
      </c>
      <c r="B59" s="66" t="s">
        <v>1899</v>
      </c>
      <c r="C59" s="354">
        <v>21560</v>
      </c>
      <c r="D59" s="87" t="s">
        <v>36</v>
      </c>
      <c r="E59" s="211"/>
      <c r="F59" s="87" t="s">
        <v>36</v>
      </c>
      <c r="G59" s="66" t="s">
        <v>4008</v>
      </c>
      <c r="H59" s="68"/>
      <c r="I59" s="69"/>
    </row>
    <row r="60" spans="1:10" s="65" customFormat="1" ht="11.25">
      <c r="A60" s="65" t="s">
        <v>498</v>
      </c>
      <c r="B60" s="66" t="s">
        <v>499</v>
      </c>
      <c r="C60" s="354">
        <v>39400</v>
      </c>
      <c r="D60" s="211" t="s">
        <v>36</v>
      </c>
      <c r="E60" s="211"/>
      <c r="F60" s="211" t="s">
        <v>36</v>
      </c>
      <c r="G60" s="66" t="s">
        <v>4008</v>
      </c>
      <c r="H60" s="68"/>
      <c r="I60" s="69"/>
    </row>
    <row r="61" spans="1:10" s="65" customFormat="1" ht="11.25">
      <c r="A61" s="65" t="s">
        <v>2930</v>
      </c>
      <c r="B61" s="66" t="s">
        <v>1900</v>
      </c>
      <c r="C61" s="354">
        <v>36566</v>
      </c>
      <c r="D61" s="87" t="s">
        <v>36</v>
      </c>
      <c r="E61" s="211"/>
      <c r="F61" s="87" t="s">
        <v>36</v>
      </c>
      <c r="G61" s="86" t="s">
        <v>4015</v>
      </c>
      <c r="H61" s="68"/>
      <c r="I61" s="69"/>
    </row>
    <row r="62" spans="1:10" s="65" customFormat="1" ht="11.25">
      <c r="A62" s="65" t="s">
        <v>2931</v>
      </c>
      <c r="B62" s="66" t="s">
        <v>1901</v>
      </c>
      <c r="C62" s="354">
        <v>33409</v>
      </c>
      <c r="D62" s="211" t="s">
        <v>2533</v>
      </c>
      <c r="E62" s="211"/>
      <c r="F62" s="211" t="s">
        <v>2533</v>
      </c>
      <c r="G62" s="66" t="s">
        <v>4008</v>
      </c>
      <c r="H62" s="68"/>
      <c r="I62" s="69"/>
    </row>
    <row r="63" spans="1:10" s="65" customFormat="1" ht="11.25">
      <c r="A63" s="65" t="s">
        <v>786</v>
      </c>
      <c r="B63" s="66" t="s">
        <v>1902</v>
      </c>
      <c r="C63" s="354">
        <v>13490</v>
      </c>
      <c r="D63" s="87" t="s">
        <v>34</v>
      </c>
      <c r="E63" s="211"/>
      <c r="F63" s="87" t="s">
        <v>34</v>
      </c>
      <c r="G63" s="66" t="s">
        <v>4008</v>
      </c>
      <c r="H63" s="68"/>
      <c r="I63" s="69"/>
    </row>
    <row r="64" spans="1:10" s="113" customFormat="1" ht="22.5">
      <c r="A64" s="359" t="s">
        <v>787</v>
      </c>
      <c r="B64" s="9" t="s">
        <v>3258</v>
      </c>
      <c r="C64" s="115">
        <v>33409</v>
      </c>
      <c r="D64" s="87" t="s">
        <v>1865</v>
      </c>
      <c r="E64" s="364" t="s">
        <v>34</v>
      </c>
      <c r="F64" s="87" t="s">
        <v>1296</v>
      </c>
      <c r="G64" s="66" t="s">
        <v>4008</v>
      </c>
      <c r="H64" s="114"/>
      <c r="I64" s="359"/>
    </row>
    <row r="65" spans="1:10" s="113" customFormat="1" ht="22.5">
      <c r="A65" s="359" t="s">
        <v>788</v>
      </c>
      <c r="B65" s="9" t="s">
        <v>3259</v>
      </c>
      <c r="C65" s="115">
        <v>35852</v>
      </c>
      <c r="D65" s="87" t="s">
        <v>826</v>
      </c>
      <c r="E65" s="87" t="s">
        <v>1865</v>
      </c>
      <c r="F65" s="87" t="s">
        <v>1307</v>
      </c>
      <c r="G65" s="9" t="s">
        <v>4014</v>
      </c>
      <c r="H65" s="114"/>
      <c r="I65" s="359"/>
    </row>
    <row r="66" spans="1:10" s="143" customFormat="1" ht="11.25">
      <c r="B66" s="15"/>
      <c r="C66" s="144"/>
      <c r="D66" s="188"/>
      <c r="E66" s="188"/>
      <c r="F66" s="188"/>
      <c r="G66" s="15"/>
      <c r="H66" s="145"/>
    </row>
    <row r="67" spans="1:10" s="65" customFormat="1" ht="11.25">
      <c r="B67" s="66"/>
      <c r="C67" s="354"/>
      <c r="D67" s="211"/>
      <c r="E67" s="211"/>
      <c r="F67" s="211"/>
      <c r="G67" s="66"/>
      <c r="H67" s="68"/>
      <c r="I67" s="69"/>
    </row>
    <row r="68" spans="1:10" s="74" customFormat="1">
      <c r="A68" s="55" t="s">
        <v>3097</v>
      </c>
      <c r="B68" s="70"/>
      <c r="C68" s="71"/>
      <c r="D68" s="210"/>
      <c r="E68" s="210"/>
      <c r="F68" s="210"/>
      <c r="G68" s="70"/>
      <c r="H68" s="72"/>
      <c r="I68" s="73"/>
    </row>
    <row r="69" spans="1:10" s="74" customFormat="1" ht="11.25">
      <c r="A69" s="65" t="s">
        <v>1324</v>
      </c>
      <c r="B69" s="70"/>
      <c r="C69" s="71"/>
      <c r="D69" s="210"/>
      <c r="E69" s="210"/>
      <c r="F69" s="210"/>
      <c r="G69" s="70"/>
      <c r="H69" s="72"/>
      <c r="I69" s="73"/>
    </row>
    <row r="70" spans="1:10" s="149" customFormat="1" ht="33.75">
      <c r="A70" s="146" t="s">
        <v>1941</v>
      </c>
      <c r="B70" s="147" t="s">
        <v>2616</v>
      </c>
      <c r="C70" s="148" t="s">
        <v>3422</v>
      </c>
      <c r="D70" s="219" t="s">
        <v>3578</v>
      </c>
      <c r="E70" s="219" t="s">
        <v>2422</v>
      </c>
      <c r="F70" s="219" t="s">
        <v>6</v>
      </c>
      <c r="G70" s="322" t="s">
        <v>4007</v>
      </c>
      <c r="H70" s="149" t="s">
        <v>7</v>
      </c>
    </row>
    <row r="71" spans="1:10" s="79" customFormat="1" ht="22.5">
      <c r="A71" s="80" t="s">
        <v>2816</v>
      </c>
      <c r="B71" s="81" t="s">
        <v>278</v>
      </c>
      <c r="C71" s="82" t="s">
        <v>327</v>
      </c>
      <c r="D71" s="220" t="s">
        <v>727</v>
      </c>
      <c r="E71" s="220" t="s">
        <v>328</v>
      </c>
      <c r="F71" s="220" t="s">
        <v>329</v>
      </c>
      <c r="G71" s="108" t="s">
        <v>4023</v>
      </c>
      <c r="H71" s="83" t="s">
        <v>729</v>
      </c>
      <c r="I71" s="83"/>
      <c r="J71" s="83"/>
    </row>
    <row r="72" spans="1:10" s="65" customFormat="1" ht="11.25">
      <c r="A72" s="65" t="s">
        <v>790</v>
      </c>
      <c r="B72" s="66" t="s">
        <v>3260</v>
      </c>
      <c r="C72" s="354">
        <v>33409</v>
      </c>
      <c r="D72" s="87" t="s">
        <v>2533</v>
      </c>
      <c r="E72" s="211"/>
      <c r="F72" s="87" t="s">
        <v>2533</v>
      </c>
      <c r="G72" s="66" t="s">
        <v>4008</v>
      </c>
      <c r="H72" s="68"/>
      <c r="I72" s="69"/>
    </row>
    <row r="73" spans="1:10" s="65" customFormat="1" ht="11.25">
      <c r="A73" s="65" t="s">
        <v>791</v>
      </c>
      <c r="B73" s="66" t="s">
        <v>3261</v>
      </c>
      <c r="C73" s="354">
        <v>36207</v>
      </c>
      <c r="D73" s="87" t="s">
        <v>2451</v>
      </c>
      <c r="E73" s="87" t="s">
        <v>2944</v>
      </c>
      <c r="F73" s="87" t="s">
        <v>2451</v>
      </c>
      <c r="G73" s="66" t="s">
        <v>3956</v>
      </c>
      <c r="H73" s="68"/>
      <c r="I73" s="69"/>
    </row>
    <row r="74" spans="1:10" s="65" customFormat="1" ht="11.25">
      <c r="A74" s="65" t="s">
        <v>737</v>
      </c>
      <c r="B74" s="66" t="s">
        <v>3262</v>
      </c>
      <c r="C74" s="354">
        <v>38790</v>
      </c>
      <c r="D74" s="87" t="s">
        <v>36</v>
      </c>
      <c r="E74" s="211"/>
      <c r="F74" s="87" t="s">
        <v>36</v>
      </c>
      <c r="G74" s="66" t="s">
        <v>4017</v>
      </c>
      <c r="H74" s="68"/>
      <c r="I74" s="69"/>
    </row>
    <row r="75" spans="1:10" s="65" customFormat="1" ht="11.25">
      <c r="B75" s="66"/>
      <c r="C75" s="354"/>
      <c r="D75" s="211"/>
      <c r="E75" s="211"/>
      <c r="F75" s="211"/>
      <c r="G75" s="66"/>
      <c r="H75" s="68"/>
      <c r="I75" s="69"/>
    </row>
    <row r="76" spans="1:10" s="65" customFormat="1" ht="11.25">
      <c r="B76" s="66"/>
      <c r="C76" s="354"/>
      <c r="D76" s="211"/>
      <c r="E76" s="211"/>
      <c r="F76" s="211"/>
      <c r="G76" s="66"/>
      <c r="H76" s="68"/>
      <c r="I76" s="69"/>
    </row>
    <row r="77" spans="1:10" s="74" customFormat="1">
      <c r="A77" s="641" t="s">
        <v>3098</v>
      </c>
      <c r="B77" s="641"/>
      <c r="C77" s="71"/>
      <c r="D77" s="210"/>
      <c r="E77" s="210"/>
      <c r="F77" s="210"/>
      <c r="G77" s="70"/>
      <c r="H77" s="72"/>
      <c r="I77" s="73"/>
    </row>
    <row r="78" spans="1:10" s="74" customFormat="1" ht="11.25">
      <c r="A78" s="65" t="s">
        <v>3351</v>
      </c>
      <c r="B78" s="70"/>
      <c r="C78" s="71"/>
      <c r="D78" s="210"/>
      <c r="E78" s="210"/>
      <c r="F78" s="210"/>
      <c r="G78" s="70"/>
      <c r="H78" s="72"/>
      <c r="I78" s="73"/>
    </row>
    <row r="79" spans="1:10" s="149" customFormat="1" ht="33.75">
      <c r="A79" s="146" t="s">
        <v>1941</v>
      </c>
      <c r="B79" s="147" t="s">
        <v>2616</v>
      </c>
      <c r="C79" s="148" t="s">
        <v>3422</v>
      </c>
      <c r="D79" s="219" t="s">
        <v>3578</v>
      </c>
      <c r="E79" s="219" t="s">
        <v>2422</v>
      </c>
      <c r="F79" s="219" t="s">
        <v>6</v>
      </c>
      <c r="G79" s="322" t="s">
        <v>4007</v>
      </c>
      <c r="H79" s="149" t="s">
        <v>7</v>
      </c>
    </row>
    <row r="80" spans="1:10" s="79" customFormat="1" ht="22.5">
      <c r="A80" s="80" t="s">
        <v>2816</v>
      </c>
      <c r="B80" s="81" t="s">
        <v>278</v>
      </c>
      <c r="C80" s="82" t="s">
        <v>327</v>
      </c>
      <c r="D80" s="220" t="s">
        <v>727</v>
      </c>
      <c r="E80" s="220" t="s">
        <v>328</v>
      </c>
      <c r="F80" s="220" t="s">
        <v>329</v>
      </c>
      <c r="G80" s="108" t="s">
        <v>4023</v>
      </c>
      <c r="H80" s="83" t="s">
        <v>729</v>
      </c>
      <c r="I80" s="83"/>
      <c r="J80" s="83"/>
    </row>
    <row r="81" spans="1:10" s="65" customFormat="1" ht="11.25">
      <c r="A81" s="65" t="s">
        <v>1835</v>
      </c>
      <c r="B81" s="66" t="s">
        <v>3263</v>
      </c>
      <c r="C81" s="354">
        <v>28267</v>
      </c>
      <c r="D81" s="87" t="s">
        <v>411</v>
      </c>
      <c r="E81" s="211"/>
      <c r="F81" s="87" t="s">
        <v>411</v>
      </c>
      <c r="G81" s="66" t="s">
        <v>4008</v>
      </c>
      <c r="H81" s="68"/>
      <c r="I81" s="69"/>
    </row>
    <row r="82" spans="1:10" s="65" customFormat="1" ht="11.25">
      <c r="B82" s="66"/>
      <c r="C82" s="354"/>
      <c r="D82" s="211"/>
      <c r="E82" s="211"/>
      <c r="F82" s="211"/>
      <c r="G82" s="66"/>
      <c r="H82" s="68"/>
      <c r="I82" s="69"/>
    </row>
    <row r="83" spans="1:10" s="65" customFormat="1" ht="11.25">
      <c r="B83" s="66"/>
      <c r="C83" s="354"/>
      <c r="D83" s="211"/>
      <c r="E83" s="211"/>
      <c r="F83" s="211"/>
      <c r="G83" s="66"/>
      <c r="H83" s="68"/>
      <c r="I83" s="69"/>
    </row>
    <row r="84" spans="1:10" s="74" customFormat="1">
      <c r="A84" s="641" t="s">
        <v>3099</v>
      </c>
      <c r="B84" s="641"/>
      <c r="C84" s="71"/>
      <c r="D84" s="210"/>
      <c r="E84" s="210"/>
      <c r="F84" s="210"/>
      <c r="G84" s="70"/>
      <c r="H84" s="72"/>
      <c r="I84" s="73"/>
    </row>
    <row r="85" spans="1:10" s="74" customFormat="1" ht="11.25">
      <c r="A85" s="65" t="s">
        <v>2259</v>
      </c>
      <c r="B85" s="70"/>
      <c r="C85" s="71"/>
      <c r="D85" s="210"/>
      <c r="E85" s="210"/>
      <c r="F85" s="210"/>
      <c r="G85" s="70"/>
      <c r="H85" s="72"/>
      <c r="I85" s="73"/>
    </row>
    <row r="86" spans="1:10" s="149" customFormat="1" ht="33.75">
      <c r="A86" s="146" t="s">
        <v>1941</v>
      </c>
      <c r="B86" s="147" t="s">
        <v>2616</v>
      </c>
      <c r="C86" s="148" t="s">
        <v>3422</v>
      </c>
      <c r="D86" s="219" t="s">
        <v>3578</v>
      </c>
      <c r="E86" s="219" t="s">
        <v>2422</v>
      </c>
      <c r="F86" s="219" t="s">
        <v>6</v>
      </c>
      <c r="G86" s="322" t="s">
        <v>4007</v>
      </c>
      <c r="H86" s="149" t="s">
        <v>7</v>
      </c>
    </row>
    <row r="87" spans="1:10" s="79" customFormat="1" ht="22.5">
      <c r="A87" s="80" t="s">
        <v>2816</v>
      </c>
      <c r="B87" s="81" t="s">
        <v>278</v>
      </c>
      <c r="C87" s="82" t="s">
        <v>327</v>
      </c>
      <c r="D87" s="220" t="s">
        <v>727</v>
      </c>
      <c r="E87" s="220" t="s">
        <v>328</v>
      </c>
      <c r="F87" s="220" t="s">
        <v>329</v>
      </c>
      <c r="G87" s="108" t="s">
        <v>4023</v>
      </c>
      <c r="H87" s="83" t="s">
        <v>729</v>
      </c>
      <c r="I87" s="83"/>
      <c r="J87" s="83"/>
    </row>
    <row r="88" spans="1:10" s="65" customFormat="1" ht="11.25">
      <c r="A88" s="65" t="s">
        <v>2394</v>
      </c>
      <c r="B88" s="66" t="s">
        <v>3264</v>
      </c>
      <c r="C88" s="354">
        <v>36768</v>
      </c>
      <c r="D88" s="87" t="s">
        <v>815</v>
      </c>
      <c r="E88" s="211"/>
      <c r="F88" s="87" t="s">
        <v>815</v>
      </c>
      <c r="G88" s="86" t="s">
        <v>4015</v>
      </c>
      <c r="H88" s="68"/>
      <c r="I88" s="69"/>
    </row>
    <row r="89" spans="1:10" s="65" customFormat="1" ht="11.25">
      <c r="B89" s="66"/>
      <c r="C89" s="354"/>
      <c r="D89" s="211"/>
      <c r="E89" s="211"/>
      <c r="F89" s="211"/>
      <c r="G89" s="66"/>
      <c r="H89" s="68"/>
      <c r="I89" s="69"/>
    </row>
    <row r="90" spans="1:10" s="65" customFormat="1" ht="11.25">
      <c r="B90" s="66"/>
      <c r="C90" s="354"/>
      <c r="D90" s="211"/>
      <c r="E90" s="211"/>
      <c r="F90" s="211"/>
      <c r="G90" s="66"/>
      <c r="H90" s="68"/>
      <c r="I90" s="69"/>
    </row>
    <row r="91" spans="1:10" s="74" customFormat="1">
      <c r="A91" s="55" t="s">
        <v>3100</v>
      </c>
      <c r="B91" s="70"/>
      <c r="C91" s="71"/>
      <c r="D91" s="210"/>
      <c r="E91" s="210"/>
      <c r="F91" s="210"/>
      <c r="G91" s="70"/>
      <c r="H91" s="72"/>
      <c r="I91" s="73"/>
    </row>
    <row r="92" spans="1:10" s="74" customFormat="1" ht="11.25">
      <c r="A92" s="65" t="s">
        <v>3352</v>
      </c>
      <c r="B92" s="70"/>
      <c r="C92" s="71"/>
      <c r="D92" s="210"/>
      <c r="E92" s="210"/>
      <c r="F92" s="210"/>
      <c r="G92" s="70"/>
      <c r="H92" s="72"/>
      <c r="I92" s="73"/>
    </row>
    <row r="93" spans="1:10" s="149" customFormat="1" ht="33.75">
      <c r="A93" s="146" t="s">
        <v>1941</v>
      </c>
      <c r="B93" s="147" t="s">
        <v>2616</v>
      </c>
      <c r="C93" s="148" t="s">
        <v>3422</v>
      </c>
      <c r="D93" s="219" t="s">
        <v>3578</v>
      </c>
      <c r="E93" s="219" t="s">
        <v>2422</v>
      </c>
      <c r="F93" s="219" t="s">
        <v>6</v>
      </c>
      <c r="G93" s="322" t="s">
        <v>4007</v>
      </c>
      <c r="H93" s="149" t="s">
        <v>7</v>
      </c>
    </row>
    <row r="94" spans="1:10" s="79" customFormat="1" ht="22.5">
      <c r="A94" s="80" t="s">
        <v>2816</v>
      </c>
      <c r="B94" s="81" t="s">
        <v>278</v>
      </c>
      <c r="C94" s="82" t="s">
        <v>327</v>
      </c>
      <c r="D94" s="220" t="s">
        <v>727</v>
      </c>
      <c r="E94" s="220" t="s">
        <v>328</v>
      </c>
      <c r="F94" s="220" t="s">
        <v>329</v>
      </c>
      <c r="G94" s="108" t="s">
        <v>4023</v>
      </c>
      <c r="H94" s="83" t="s">
        <v>729</v>
      </c>
      <c r="I94" s="83"/>
      <c r="J94" s="83"/>
    </row>
    <row r="95" spans="1:10" s="65" customFormat="1" ht="11.25">
      <c r="A95" s="65" t="s">
        <v>2396</v>
      </c>
      <c r="B95" s="66" t="s">
        <v>3265</v>
      </c>
      <c r="C95" s="354">
        <v>36944</v>
      </c>
      <c r="D95" s="87" t="s">
        <v>1905</v>
      </c>
      <c r="E95" s="211"/>
      <c r="F95" s="87" t="s">
        <v>1905</v>
      </c>
      <c r="G95" s="66" t="s">
        <v>4017</v>
      </c>
      <c r="H95" s="68"/>
      <c r="I95" s="69"/>
    </row>
    <row r="96" spans="1:10" s="320" customFormat="1" ht="11.25">
      <c r="A96" s="65" t="s">
        <v>3901</v>
      </c>
      <c r="B96" s="66" t="s">
        <v>3902</v>
      </c>
      <c r="C96" s="354">
        <v>41619</v>
      </c>
      <c r="D96" s="87" t="s">
        <v>3903</v>
      </c>
      <c r="E96" s="211"/>
      <c r="F96" s="87" t="s">
        <v>3903</v>
      </c>
      <c r="G96" s="66" t="s">
        <v>4014</v>
      </c>
      <c r="H96" s="68"/>
      <c r="I96" s="69"/>
    </row>
    <row r="97" spans="1:10" s="65" customFormat="1" ht="11.25" hidden="1">
      <c r="B97" s="66"/>
      <c r="C97" s="354"/>
      <c r="D97" s="211"/>
      <c r="E97" s="211"/>
      <c r="F97" s="211"/>
      <c r="G97" s="66"/>
      <c r="H97" s="68"/>
      <c r="I97" s="69"/>
    </row>
    <row r="98" spans="1:10" s="65" customFormat="1" ht="11.25">
      <c r="B98" s="66"/>
      <c r="C98" s="354"/>
      <c r="D98" s="211"/>
      <c r="E98" s="211"/>
      <c r="F98" s="211"/>
      <c r="G98" s="66"/>
      <c r="H98" s="68"/>
      <c r="I98" s="69"/>
    </row>
    <row r="99" spans="1:10" s="74" customFormat="1">
      <c r="A99" s="55" t="s">
        <v>968</v>
      </c>
      <c r="B99" s="70"/>
      <c r="C99" s="71"/>
      <c r="D99" s="210"/>
      <c r="E99" s="210"/>
      <c r="F99" s="210"/>
      <c r="G99" s="70"/>
      <c r="H99" s="72"/>
      <c r="I99" s="73"/>
    </row>
    <row r="100" spans="1:10" s="65" customFormat="1" ht="11.25">
      <c r="A100" s="65" t="s">
        <v>2261</v>
      </c>
      <c r="B100" s="66"/>
      <c r="C100" s="354"/>
      <c r="D100" s="211"/>
      <c r="E100" s="211"/>
      <c r="F100" s="211"/>
      <c r="G100" s="66"/>
      <c r="H100" s="68"/>
      <c r="I100" s="69"/>
    </row>
    <row r="101" spans="1:10" s="149" customFormat="1" ht="33.75">
      <c r="A101" s="146" t="s">
        <v>1941</v>
      </c>
      <c r="B101" s="147" t="s">
        <v>2616</v>
      </c>
      <c r="C101" s="148" t="s">
        <v>3422</v>
      </c>
      <c r="D101" s="219" t="s">
        <v>3578</v>
      </c>
      <c r="E101" s="219" t="s">
        <v>2422</v>
      </c>
      <c r="F101" s="219" t="s">
        <v>6</v>
      </c>
      <c r="G101" s="322" t="s">
        <v>4007</v>
      </c>
      <c r="H101" s="149" t="s">
        <v>7</v>
      </c>
    </row>
    <row r="102" spans="1:10" s="79" customFormat="1" ht="22.5">
      <c r="A102" s="80" t="s">
        <v>2816</v>
      </c>
      <c r="B102" s="81" t="s">
        <v>278</v>
      </c>
      <c r="C102" s="82" t="s">
        <v>327</v>
      </c>
      <c r="D102" s="220" t="s">
        <v>727</v>
      </c>
      <c r="E102" s="220" t="s">
        <v>328</v>
      </c>
      <c r="F102" s="220" t="s">
        <v>329</v>
      </c>
      <c r="G102" s="108" t="s">
        <v>4023</v>
      </c>
      <c r="H102" s="83" t="s">
        <v>729</v>
      </c>
      <c r="I102" s="83"/>
      <c r="J102" s="83"/>
    </row>
    <row r="103" spans="1:10" s="65" customFormat="1" ht="11.25">
      <c r="A103" s="65" t="s">
        <v>2401</v>
      </c>
      <c r="B103" s="66" t="s">
        <v>3266</v>
      </c>
      <c r="C103" s="354">
        <v>37956</v>
      </c>
      <c r="D103" s="211" t="s">
        <v>1310</v>
      </c>
      <c r="E103" s="211"/>
      <c r="F103" s="211" t="s">
        <v>1310</v>
      </c>
      <c r="G103" s="66" t="s">
        <v>4009</v>
      </c>
      <c r="H103" s="68"/>
      <c r="I103" s="69"/>
    </row>
    <row r="104" spans="1:10" s="65" customFormat="1" ht="11.25">
      <c r="B104" s="66"/>
      <c r="C104" s="354"/>
      <c r="D104" s="211"/>
      <c r="E104" s="211"/>
      <c r="F104" s="211"/>
      <c r="G104" s="66"/>
      <c r="H104" s="68"/>
      <c r="I104" s="69"/>
    </row>
    <row r="105" spans="1:10" s="65" customFormat="1" ht="11.25">
      <c r="B105" s="66"/>
      <c r="C105" s="354"/>
      <c r="D105" s="211"/>
      <c r="E105" s="211"/>
      <c r="F105" s="211"/>
      <c r="G105" s="66"/>
      <c r="H105" s="68"/>
      <c r="I105" s="69"/>
    </row>
    <row r="106" spans="1:10" s="74" customFormat="1">
      <c r="A106" s="641" t="s">
        <v>3122</v>
      </c>
      <c r="B106" s="642"/>
      <c r="C106" s="71"/>
      <c r="D106" s="210"/>
      <c r="E106" s="210"/>
      <c r="F106" s="210"/>
      <c r="G106" s="70"/>
      <c r="H106" s="72"/>
      <c r="I106" s="73"/>
    </row>
    <row r="107" spans="1:10" s="65" customFormat="1" ht="11.25">
      <c r="A107" s="65" t="s">
        <v>3474</v>
      </c>
      <c r="B107" s="66"/>
      <c r="C107" s="354"/>
      <c r="D107" s="211"/>
      <c r="E107" s="211"/>
      <c r="F107" s="211"/>
      <c r="G107" s="66"/>
      <c r="H107" s="68"/>
      <c r="I107" s="69"/>
    </row>
    <row r="108" spans="1:10" s="149" customFormat="1" ht="33.75">
      <c r="A108" s="146" t="s">
        <v>1941</v>
      </c>
      <c r="B108" s="147" t="s">
        <v>2616</v>
      </c>
      <c r="C108" s="148" t="s">
        <v>3422</v>
      </c>
      <c r="D108" s="219" t="s">
        <v>3578</v>
      </c>
      <c r="E108" s="219" t="s">
        <v>2422</v>
      </c>
      <c r="F108" s="219" t="s">
        <v>6</v>
      </c>
      <c r="G108" s="322" t="s">
        <v>4007</v>
      </c>
      <c r="H108" s="149" t="s">
        <v>7</v>
      </c>
    </row>
    <row r="109" spans="1:10" s="79" customFormat="1" ht="22.5">
      <c r="A109" s="80" t="s">
        <v>2816</v>
      </c>
      <c r="B109" s="81" t="s">
        <v>278</v>
      </c>
      <c r="C109" s="82" t="s">
        <v>327</v>
      </c>
      <c r="D109" s="220" t="s">
        <v>727</v>
      </c>
      <c r="E109" s="220" t="s">
        <v>328</v>
      </c>
      <c r="F109" s="220" t="s">
        <v>329</v>
      </c>
      <c r="G109" s="108" t="s">
        <v>4023</v>
      </c>
      <c r="H109" s="83" t="s">
        <v>729</v>
      </c>
      <c r="I109" s="83"/>
      <c r="J109" s="83"/>
    </row>
    <row r="110" spans="1:10" s="65" customFormat="1" ht="11.25">
      <c r="A110" s="65" t="s">
        <v>2298</v>
      </c>
      <c r="B110" s="66" t="s">
        <v>3267</v>
      </c>
      <c r="C110" s="354">
        <v>33038</v>
      </c>
      <c r="D110" s="87" t="s">
        <v>34</v>
      </c>
      <c r="E110" s="211"/>
      <c r="F110" s="87" t="s">
        <v>34</v>
      </c>
      <c r="G110" s="66" t="s">
        <v>4008</v>
      </c>
      <c r="H110" s="68"/>
      <c r="I110" s="69"/>
    </row>
    <row r="111" spans="1:10" s="65" customFormat="1" ht="11.25">
      <c r="A111" s="65" t="s">
        <v>1840</v>
      </c>
      <c r="B111" s="66" t="s">
        <v>3268</v>
      </c>
      <c r="C111" s="354">
        <v>36566</v>
      </c>
      <c r="D111" s="87" t="s">
        <v>34</v>
      </c>
      <c r="E111" s="211"/>
      <c r="F111" s="87" t="s">
        <v>34</v>
      </c>
      <c r="G111" s="86" t="s">
        <v>4015</v>
      </c>
      <c r="H111" s="68"/>
      <c r="I111" s="69"/>
    </row>
    <row r="112" spans="1:10" s="65" customFormat="1" ht="11.25">
      <c r="B112" s="66"/>
      <c r="C112" s="354"/>
      <c r="D112" s="211"/>
      <c r="E112" s="211"/>
      <c r="F112" s="211"/>
      <c r="G112" s="66"/>
      <c r="H112" s="68"/>
      <c r="I112" s="69"/>
    </row>
    <row r="113" spans="1:10" s="65" customFormat="1" ht="11.25">
      <c r="B113" s="66"/>
      <c r="C113" s="354"/>
      <c r="D113" s="211"/>
      <c r="E113" s="211"/>
      <c r="F113" s="211"/>
      <c r="G113" s="66"/>
      <c r="H113" s="68"/>
      <c r="I113" s="69"/>
    </row>
    <row r="114" spans="1:10" s="74" customFormat="1">
      <c r="A114" s="55" t="s">
        <v>3123</v>
      </c>
      <c r="B114" s="70"/>
      <c r="C114" s="71"/>
      <c r="D114" s="210"/>
      <c r="E114" s="210"/>
      <c r="F114" s="210"/>
      <c r="G114" s="70"/>
      <c r="H114" s="72"/>
      <c r="I114" s="73"/>
    </row>
    <row r="115" spans="1:10" s="65" customFormat="1" ht="11.25">
      <c r="A115" s="65" t="s">
        <v>3353</v>
      </c>
      <c r="B115" s="66"/>
      <c r="C115" s="354"/>
      <c r="D115" s="211"/>
      <c r="E115" s="211"/>
      <c r="F115" s="211"/>
      <c r="G115" s="66"/>
      <c r="H115" s="68"/>
      <c r="I115" s="69"/>
    </row>
    <row r="116" spans="1:10" s="149" customFormat="1" ht="33.75">
      <c r="A116" s="146" t="s">
        <v>1941</v>
      </c>
      <c r="B116" s="147" t="s">
        <v>2616</v>
      </c>
      <c r="C116" s="148" t="s">
        <v>3422</v>
      </c>
      <c r="D116" s="219" t="s">
        <v>3578</v>
      </c>
      <c r="E116" s="219" t="s">
        <v>2422</v>
      </c>
      <c r="F116" s="219" t="s">
        <v>6</v>
      </c>
      <c r="G116" s="322" t="s">
        <v>4007</v>
      </c>
      <c r="H116" s="149" t="s">
        <v>7</v>
      </c>
    </row>
    <row r="117" spans="1:10" s="79" customFormat="1" ht="22.5">
      <c r="A117" s="80" t="s">
        <v>2816</v>
      </c>
      <c r="B117" s="81" t="s">
        <v>278</v>
      </c>
      <c r="C117" s="82" t="s">
        <v>327</v>
      </c>
      <c r="D117" s="220" t="s">
        <v>727</v>
      </c>
      <c r="E117" s="220" t="s">
        <v>328</v>
      </c>
      <c r="F117" s="220" t="s">
        <v>329</v>
      </c>
      <c r="G117" s="108" t="s">
        <v>4023</v>
      </c>
      <c r="H117" s="83" t="s">
        <v>729</v>
      </c>
      <c r="I117" s="83"/>
      <c r="J117" s="83"/>
    </row>
    <row r="118" spans="1:10" s="79" customFormat="1" ht="11.25">
      <c r="A118" s="7" t="s">
        <v>1018</v>
      </c>
      <c r="B118" s="5" t="s">
        <v>3269</v>
      </c>
      <c r="C118" s="85">
        <v>39064</v>
      </c>
      <c r="D118" s="87" t="s">
        <v>1400</v>
      </c>
      <c r="E118" s="199"/>
      <c r="F118" s="87" t="s">
        <v>1400</v>
      </c>
      <c r="G118" s="86" t="s">
        <v>4022</v>
      </c>
      <c r="H118" s="7"/>
      <c r="I118" s="7"/>
      <c r="J118" s="7"/>
    </row>
    <row r="119" spans="1:10" s="65" customFormat="1" ht="11.25">
      <c r="A119" s="65" t="s">
        <v>1842</v>
      </c>
      <c r="B119" s="66" t="s">
        <v>3270</v>
      </c>
      <c r="C119" s="354">
        <v>38036</v>
      </c>
      <c r="D119" s="87" t="s">
        <v>1400</v>
      </c>
      <c r="E119" s="211"/>
      <c r="F119" s="87" t="s">
        <v>1400</v>
      </c>
      <c r="G119" s="66" t="s">
        <v>4011</v>
      </c>
      <c r="H119" s="68"/>
      <c r="I119" s="69"/>
    </row>
    <row r="120" spans="1:10" s="65" customFormat="1" ht="11.25">
      <c r="A120" s="65" t="s">
        <v>2971</v>
      </c>
      <c r="B120" s="66" t="s">
        <v>2972</v>
      </c>
      <c r="C120" s="354">
        <v>41345</v>
      </c>
      <c r="D120" s="87" t="s">
        <v>815</v>
      </c>
      <c r="E120" s="211"/>
      <c r="F120" s="87" t="s">
        <v>815</v>
      </c>
      <c r="G120" s="66" t="s">
        <v>4014</v>
      </c>
      <c r="H120" s="68"/>
      <c r="I120" s="69"/>
    </row>
    <row r="121" spans="1:10" s="65" customFormat="1" ht="11.25">
      <c r="A121" s="65" t="s">
        <v>1843</v>
      </c>
      <c r="B121" s="66" t="s">
        <v>3271</v>
      </c>
      <c r="C121" s="354">
        <v>31561</v>
      </c>
      <c r="D121" s="87" t="s">
        <v>815</v>
      </c>
      <c r="E121" s="211"/>
      <c r="F121" s="87" t="s">
        <v>815</v>
      </c>
      <c r="G121" s="66" t="s">
        <v>4008</v>
      </c>
      <c r="H121" s="68"/>
      <c r="I121" s="69"/>
    </row>
    <row r="122" spans="1:10" s="65" customFormat="1" ht="11.25">
      <c r="A122" s="65" t="s">
        <v>1844</v>
      </c>
      <c r="B122" s="66" t="s">
        <v>3272</v>
      </c>
      <c r="C122" s="354">
        <v>32283</v>
      </c>
      <c r="D122" s="87" t="s">
        <v>1398</v>
      </c>
      <c r="E122" s="211"/>
      <c r="F122" s="87" t="s">
        <v>1398</v>
      </c>
      <c r="G122" s="66" t="s">
        <v>4008</v>
      </c>
      <c r="H122" s="68"/>
      <c r="I122" s="69"/>
    </row>
    <row r="123" spans="1:10" s="65" customFormat="1" ht="11.25">
      <c r="B123" s="66"/>
      <c r="C123" s="354"/>
      <c r="D123" s="211"/>
      <c r="E123" s="211"/>
      <c r="F123" s="211"/>
      <c r="G123" s="66"/>
      <c r="H123" s="68"/>
      <c r="I123" s="69"/>
    </row>
    <row r="124" spans="1:10" s="65" customFormat="1" ht="11.25">
      <c r="B124" s="66"/>
      <c r="C124" s="354"/>
      <c r="D124" s="211"/>
      <c r="E124" s="211"/>
      <c r="F124" s="211"/>
      <c r="G124" s="66"/>
      <c r="H124" s="68"/>
      <c r="I124" s="69"/>
    </row>
    <row r="125" spans="1:10" s="74" customFormat="1">
      <c r="A125" s="55" t="s">
        <v>3125</v>
      </c>
      <c r="B125" s="70"/>
      <c r="C125" s="71"/>
      <c r="D125" s="210"/>
      <c r="E125" s="210"/>
      <c r="F125" s="210"/>
      <c r="G125" s="70"/>
      <c r="H125" s="72"/>
      <c r="I125" s="73"/>
    </row>
    <row r="126" spans="1:10" s="74" customFormat="1" ht="11.25">
      <c r="A126" s="65" t="s">
        <v>2417</v>
      </c>
      <c r="B126" s="70"/>
      <c r="C126" s="71"/>
      <c r="D126" s="210"/>
      <c r="E126" s="210"/>
      <c r="F126" s="210"/>
      <c r="G126" s="70"/>
      <c r="H126" s="72"/>
      <c r="I126" s="73"/>
    </row>
    <row r="127" spans="1:10" s="149" customFormat="1" ht="33.75">
      <c r="A127" s="146" t="s">
        <v>1941</v>
      </c>
      <c r="B127" s="147" t="s">
        <v>2616</v>
      </c>
      <c r="C127" s="148" t="s">
        <v>3422</v>
      </c>
      <c r="D127" s="219" t="s">
        <v>3578</v>
      </c>
      <c r="E127" s="219" t="s">
        <v>2422</v>
      </c>
      <c r="F127" s="219" t="s">
        <v>6</v>
      </c>
      <c r="G127" s="322" t="s">
        <v>4007</v>
      </c>
      <c r="H127" s="149" t="s">
        <v>7</v>
      </c>
    </row>
    <row r="128" spans="1:10" s="79" customFormat="1" ht="22.5">
      <c r="A128" s="80" t="s">
        <v>2816</v>
      </c>
      <c r="B128" s="81" t="s">
        <v>278</v>
      </c>
      <c r="C128" s="82" t="s">
        <v>327</v>
      </c>
      <c r="D128" s="220" t="s">
        <v>727</v>
      </c>
      <c r="E128" s="220" t="s">
        <v>328</v>
      </c>
      <c r="F128" s="220" t="s">
        <v>329</v>
      </c>
      <c r="G128" s="108" t="s">
        <v>4023</v>
      </c>
      <c r="H128" s="83" t="s">
        <v>729</v>
      </c>
      <c r="I128" s="83"/>
      <c r="J128" s="83"/>
    </row>
    <row r="129" spans="1:10" s="65" customFormat="1" ht="11.25">
      <c r="A129" s="65" t="s">
        <v>465</v>
      </c>
      <c r="B129" s="66" t="s">
        <v>3780</v>
      </c>
      <c r="C129" s="354">
        <v>36087</v>
      </c>
      <c r="D129" s="87" t="s">
        <v>3171</v>
      </c>
      <c r="E129" s="211"/>
      <c r="F129" s="87" t="s">
        <v>2533</v>
      </c>
      <c r="G129" s="66" t="s">
        <v>2983</v>
      </c>
      <c r="H129" s="68"/>
      <c r="I129" s="69"/>
    </row>
    <row r="130" spans="1:10" s="65" customFormat="1" ht="11.25">
      <c r="A130" s="65" t="s">
        <v>1974</v>
      </c>
      <c r="B130" s="66" t="s">
        <v>3781</v>
      </c>
      <c r="C130" s="354">
        <v>36087</v>
      </c>
      <c r="D130" s="87" t="s">
        <v>1398</v>
      </c>
      <c r="E130" s="211"/>
      <c r="F130" s="87" t="s">
        <v>2630</v>
      </c>
      <c r="G130" s="66" t="s">
        <v>2983</v>
      </c>
      <c r="H130" s="68"/>
      <c r="I130" s="69"/>
    </row>
    <row r="131" spans="1:10" s="65" customFormat="1" ht="11.25">
      <c r="A131" s="65" t="s">
        <v>357</v>
      </c>
      <c r="B131" s="66" t="s">
        <v>358</v>
      </c>
      <c r="C131" s="354">
        <v>40134</v>
      </c>
      <c r="D131" s="211" t="s">
        <v>359</v>
      </c>
      <c r="E131" s="211"/>
      <c r="F131" s="211" t="s">
        <v>359</v>
      </c>
      <c r="G131" s="66" t="s">
        <v>4011</v>
      </c>
      <c r="H131" s="68"/>
      <c r="I131" s="69"/>
    </row>
    <row r="132" spans="1:10" s="65" customFormat="1" ht="11.25">
      <c r="B132" s="66"/>
      <c r="C132" s="354"/>
      <c r="D132" s="211"/>
      <c r="E132" s="211"/>
      <c r="F132" s="211"/>
      <c r="G132" s="66"/>
      <c r="H132" s="68"/>
      <c r="I132" s="69"/>
    </row>
    <row r="133" spans="1:10" s="74" customFormat="1">
      <c r="A133" s="55" t="s">
        <v>3126</v>
      </c>
      <c r="B133" s="70"/>
      <c r="C133" s="71"/>
      <c r="D133" s="210"/>
      <c r="E133" s="210"/>
      <c r="F133" s="210"/>
      <c r="G133" s="70"/>
      <c r="H133" s="72"/>
      <c r="I133" s="73"/>
    </row>
    <row r="134" spans="1:10" s="74" customFormat="1" ht="11.25">
      <c r="A134" s="65" t="s">
        <v>2418</v>
      </c>
      <c r="B134" s="70"/>
      <c r="C134" s="71"/>
      <c r="D134" s="210"/>
      <c r="E134" s="210"/>
      <c r="F134" s="210"/>
      <c r="G134" s="70"/>
      <c r="H134" s="72"/>
      <c r="I134" s="73"/>
    </row>
    <row r="135" spans="1:10" s="149" customFormat="1" ht="33.75">
      <c r="A135" s="146" t="s">
        <v>1941</v>
      </c>
      <c r="B135" s="147" t="s">
        <v>2616</v>
      </c>
      <c r="C135" s="148" t="s">
        <v>3422</v>
      </c>
      <c r="D135" s="219" t="s">
        <v>3578</v>
      </c>
      <c r="E135" s="219" t="s">
        <v>2422</v>
      </c>
      <c r="F135" s="219" t="s">
        <v>6</v>
      </c>
      <c r="G135" s="322" t="s">
        <v>4007</v>
      </c>
      <c r="H135" s="149" t="s">
        <v>7</v>
      </c>
    </row>
    <row r="136" spans="1:10" s="79" customFormat="1" ht="22.5">
      <c r="A136" s="80" t="s">
        <v>2816</v>
      </c>
      <c r="B136" s="81" t="s">
        <v>278</v>
      </c>
      <c r="C136" s="82" t="s">
        <v>327</v>
      </c>
      <c r="D136" s="220" t="s">
        <v>727</v>
      </c>
      <c r="E136" s="220" t="s">
        <v>328</v>
      </c>
      <c r="F136" s="220" t="s">
        <v>329</v>
      </c>
      <c r="G136" s="108" t="s">
        <v>4023</v>
      </c>
      <c r="H136" s="83" t="s">
        <v>729</v>
      </c>
      <c r="I136" s="83"/>
      <c r="J136" s="83"/>
    </row>
    <row r="137" spans="1:10" s="65" customFormat="1" ht="11.25">
      <c r="A137" s="65" t="s">
        <v>3075</v>
      </c>
      <c r="B137" s="66" t="s">
        <v>3782</v>
      </c>
      <c r="C137" s="354">
        <v>35593</v>
      </c>
      <c r="D137" s="211" t="s">
        <v>1417</v>
      </c>
      <c r="E137" s="211"/>
      <c r="F137" s="211" t="s">
        <v>1417</v>
      </c>
      <c r="G137" s="66" t="s">
        <v>4013</v>
      </c>
      <c r="H137" s="68"/>
      <c r="I137" s="69"/>
    </row>
    <row r="138" spans="1:10" s="65" customFormat="1" ht="11.25">
      <c r="B138" s="66"/>
      <c r="C138" s="354"/>
      <c r="D138" s="211"/>
      <c r="E138" s="211"/>
      <c r="F138" s="211"/>
      <c r="G138" s="66"/>
      <c r="H138" s="68"/>
      <c r="I138" s="69"/>
    </row>
    <row r="139" spans="1:10" s="65" customFormat="1" ht="11.25">
      <c r="B139" s="66"/>
      <c r="C139" s="354"/>
      <c r="D139" s="211"/>
      <c r="E139" s="211"/>
      <c r="F139" s="211"/>
      <c r="G139" s="66"/>
      <c r="H139" s="68"/>
      <c r="I139" s="69"/>
    </row>
    <row r="140" spans="1:10" s="74" customFormat="1">
      <c r="A140" s="641" t="s">
        <v>3127</v>
      </c>
      <c r="B140" s="641"/>
      <c r="C140" s="71"/>
      <c r="D140" s="210"/>
      <c r="E140" s="210"/>
      <c r="F140" s="210"/>
      <c r="G140" s="70"/>
      <c r="H140" s="72"/>
      <c r="I140" s="73"/>
    </row>
    <row r="141" spans="1:10" s="74" customFormat="1" ht="11.25">
      <c r="A141" s="65" t="s">
        <v>2419</v>
      </c>
      <c r="B141" s="70"/>
      <c r="C141" s="71"/>
      <c r="D141" s="210"/>
      <c r="E141" s="210"/>
      <c r="F141" s="210"/>
      <c r="G141" s="70"/>
      <c r="H141" s="72"/>
      <c r="I141" s="73"/>
    </row>
    <row r="142" spans="1:10" s="149" customFormat="1" ht="33.75">
      <c r="A142" s="146" t="s">
        <v>1941</v>
      </c>
      <c r="B142" s="147" t="s">
        <v>2616</v>
      </c>
      <c r="C142" s="148" t="s">
        <v>3422</v>
      </c>
      <c r="D142" s="219" t="s">
        <v>3578</v>
      </c>
      <c r="E142" s="219" t="s">
        <v>2422</v>
      </c>
      <c r="F142" s="219" t="s">
        <v>6</v>
      </c>
      <c r="G142" s="322" t="s">
        <v>4007</v>
      </c>
      <c r="H142" s="149" t="s">
        <v>7</v>
      </c>
    </row>
    <row r="143" spans="1:10" s="79" customFormat="1" ht="22.5">
      <c r="A143" s="80" t="s">
        <v>2816</v>
      </c>
      <c r="B143" s="81" t="s">
        <v>278</v>
      </c>
      <c r="C143" s="82" t="s">
        <v>327</v>
      </c>
      <c r="D143" s="220" t="s">
        <v>727</v>
      </c>
      <c r="E143" s="220" t="s">
        <v>328</v>
      </c>
      <c r="F143" s="220" t="s">
        <v>329</v>
      </c>
      <c r="G143" s="108" t="s">
        <v>4023</v>
      </c>
      <c r="H143" s="83" t="s">
        <v>729</v>
      </c>
      <c r="I143" s="83"/>
      <c r="J143" s="83"/>
    </row>
    <row r="144" spans="1:10" s="65" customFormat="1" ht="11.25">
      <c r="A144" s="65" t="s">
        <v>707</v>
      </c>
      <c r="B144" s="66" t="s">
        <v>3784</v>
      </c>
      <c r="C144" s="354">
        <v>30455</v>
      </c>
      <c r="D144" s="87" t="s">
        <v>1398</v>
      </c>
      <c r="E144" s="211"/>
      <c r="F144" s="87" t="s">
        <v>1398</v>
      </c>
      <c r="G144" s="66" t="s">
        <v>4008</v>
      </c>
      <c r="H144" s="68"/>
      <c r="I144" s="69"/>
    </row>
    <row r="145" spans="1:10" s="65" customFormat="1" ht="11.25">
      <c r="B145" s="66"/>
      <c r="C145" s="354"/>
      <c r="D145" s="211"/>
      <c r="E145" s="211"/>
      <c r="F145" s="211"/>
      <c r="G145" s="66"/>
      <c r="H145" s="68"/>
      <c r="I145" s="69"/>
    </row>
    <row r="146" spans="1:10" s="65" customFormat="1" ht="11.25">
      <c r="B146" s="66"/>
      <c r="C146" s="354"/>
      <c r="D146" s="211"/>
      <c r="E146" s="211"/>
      <c r="F146" s="211"/>
      <c r="G146" s="66"/>
      <c r="H146" s="68"/>
      <c r="I146" s="69"/>
    </row>
    <row r="147" spans="1:10" s="74" customFormat="1">
      <c r="A147" s="641" t="s">
        <v>975</v>
      </c>
      <c r="B147" s="641"/>
      <c r="C147" s="71"/>
      <c r="D147" s="210"/>
      <c r="E147" s="210"/>
      <c r="F147" s="210"/>
      <c r="G147" s="70"/>
      <c r="H147" s="72"/>
      <c r="I147" s="73"/>
    </row>
    <row r="148" spans="1:10" s="74" customFormat="1" ht="11.25">
      <c r="A148" s="65" t="s">
        <v>2420</v>
      </c>
      <c r="B148" s="70"/>
      <c r="C148" s="71"/>
      <c r="D148" s="210"/>
      <c r="E148" s="210"/>
      <c r="F148" s="210"/>
      <c r="G148" s="70"/>
      <c r="H148" s="72"/>
      <c r="I148" s="73"/>
    </row>
    <row r="149" spans="1:10" s="149" customFormat="1" ht="33.75">
      <c r="A149" s="146" t="s">
        <v>1941</v>
      </c>
      <c r="B149" s="147" t="s">
        <v>2616</v>
      </c>
      <c r="C149" s="148" t="s">
        <v>3422</v>
      </c>
      <c r="D149" s="219" t="s">
        <v>3578</v>
      </c>
      <c r="E149" s="219" t="s">
        <v>2422</v>
      </c>
      <c r="F149" s="219" t="s">
        <v>6</v>
      </c>
      <c r="G149" s="322" t="s">
        <v>4007</v>
      </c>
      <c r="H149" s="149" t="s">
        <v>7</v>
      </c>
    </row>
    <row r="150" spans="1:10" s="79" customFormat="1" ht="22.5">
      <c r="A150" s="80" t="s">
        <v>2816</v>
      </c>
      <c r="B150" s="81" t="s">
        <v>278</v>
      </c>
      <c r="C150" s="82" t="s">
        <v>327</v>
      </c>
      <c r="D150" s="220" t="s">
        <v>727</v>
      </c>
      <c r="E150" s="220" t="s">
        <v>328</v>
      </c>
      <c r="F150" s="220" t="s">
        <v>329</v>
      </c>
      <c r="G150" s="108" t="s">
        <v>4023</v>
      </c>
      <c r="H150" s="83" t="s">
        <v>729</v>
      </c>
      <c r="I150" s="83"/>
      <c r="J150" s="83"/>
    </row>
    <row r="151" spans="1:10" s="65" customFormat="1" ht="11.25">
      <c r="A151" s="65" t="s">
        <v>709</v>
      </c>
      <c r="B151" s="66" t="s">
        <v>562</v>
      </c>
      <c r="C151" s="354">
        <v>28640</v>
      </c>
      <c r="D151" s="188" t="s">
        <v>406</v>
      </c>
      <c r="E151" s="211"/>
      <c r="F151" s="188" t="s">
        <v>406</v>
      </c>
      <c r="G151" s="66" t="s">
        <v>4008</v>
      </c>
      <c r="H151" s="68"/>
      <c r="I151" s="69"/>
    </row>
    <row r="152" spans="1:10" s="65" customFormat="1" ht="11.25">
      <c r="A152" s="65" t="s">
        <v>710</v>
      </c>
      <c r="B152" s="66" t="s">
        <v>563</v>
      </c>
      <c r="C152" s="354">
        <v>28640</v>
      </c>
      <c r="D152" s="87" t="s">
        <v>411</v>
      </c>
      <c r="E152" s="211"/>
      <c r="F152" s="87" t="s">
        <v>411</v>
      </c>
      <c r="G152" s="66" t="s">
        <v>4008</v>
      </c>
      <c r="H152" s="68"/>
      <c r="I152" s="69"/>
    </row>
    <row r="153" spans="1:10">
      <c r="H153" s="351"/>
      <c r="I153" s="357"/>
    </row>
    <row r="154" spans="1:10">
      <c r="H154" s="351"/>
      <c r="I154" s="357"/>
    </row>
    <row r="155" spans="1:10" s="74" customFormat="1">
      <c r="A155" s="641" t="s">
        <v>976</v>
      </c>
      <c r="B155" s="641"/>
      <c r="C155" s="641"/>
      <c r="D155" s="210"/>
      <c r="E155" s="210"/>
      <c r="F155" s="210"/>
      <c r="G155" s="70"/>
      <c r="H155" s="72"/>
      <c r="I155" s="73"/>
    </row>
    <row r="156" spans="1:10" s="74" customFormat="1" ht="11.25">
      <c r="A156" s="65" t="s">
        <v>2725</v>
      </c>
      <c r="B156" s="70"/>
      <c r="C156" s="71"/>
      <c r="D156" s="210"/>
      <c r="E156" s="210"/>
      <c r="F156" s="210"/>
      <c r="G156" s="70"/>
      <c r="H156" s="72"/>
      <c r="I156" s="73"/>
    </row>
    <row r="157" spans="1:10" s="149" customFormat="1" ht="33.75">
      <c r="A157" s="146" t="s">
        <v>1941</v>
      </c>
      <c r="B157" s="147" t="s">
        <v>2616</v>
      </c>
      <c r="C157" s="148" t="s">
        <v>3422</v>
      </c>
      <c r="D157" s="219" t="s">
        <v>3578</v>
      </c>
      <c r="E157" s="219" t="s">
        <v>2422</v>
      </c>
      <c r="F157" s="219" t="s">
        <v>6</v>
      </c>
      <c r="G157" s="322" t="s">
        <v>4007</v>
      </c>
      <c r="H157" s="149" t="s">
        <v>7</v>
      </c>
    </row>
    <row r="158" spans="1:10" s="79" customFormat="1" ht="22.5">
      <c r="A158" s="80" t="s">
        <v>2816</v>
      </c>
      <c r="B158" s="81" t="s">
        <v>278</v>
      </c>
      <c r="C158" s="82" t="s">
        <v>327</v>
      </c>
      <c r="D158" s="220" t="s">
        <v>727</v>
      </c>
      <c r="E158" s="220" t="s">
        <v>328</v>
      </c>
      <c r="F158" s="220" t="s">
        <v>329</v>
      </c>
      <c r="G158" s="108" t="s">
        <v>4023</v>
      </c>
      <c r="H158" s="83" t="s">
        <v>729</v>
      </c>
      <c r="I158" s="83"/>
      <c r="J158" s="83"/>
    </row>
    <row r="159" spans="1:10" s="65" customFormat="1" ht="11.25">
      <c r="A159" s="65" t="s">
        <v>2726</v>
      </c>
      <c r="B159" s="66" t="s">
        <v>564</v>
      </c>
      <c r="C159" s="354">
        <v>23146</v>
      </c>
      <c r="D159" s="87" t="s">
        <v>428</v>
      </c>
      <c r="E159" s="211"/>
      <c r="F159" s="87" t="s">
        <v>428</v>
      </c>
      <c r="G159" s="66" t="s">
        <v>4008</v>
      </c>
      <c r="H159" s="68"/>
      <c r="I159" s="69"/>
    </row>
    <row r="160" spans="1:10">
      <c r="H160" s="351"/>
      <c r="I160" s="357"/>
    </row>
    <row r="161" spans="1:10">
      <c r="H161" s="351"/>
      <c r="I161" s="357"/>
    </row>
    <row r="162" spans="1:10" s="74" customFormat="1" ht="12" customHeight="1">
      <c r="A162" s="641" t="s">
        <v>977</v>
      </c>
      <c r="B162" s="641"/>
      <c r="C162" s="71"/>
      <c r="D162" s="210"/>
      <c r="E162" s="210"/>
      <c r="F162" s="210"/>
      <c r="G162" s="70"/>
      <c r="H162" s="72"/>
      <c r="I162" s="73"/>
    </row>
    <row r="163" spans="1:10" s="74" customFormat="1" ht="11.25">
      <c r="A163" s="65" t="s">
        <v>1456</v>
      </c>
      <c r="B163" s="70"/>
      <c r="C163" s="71"/>
      <c r="D163" s="210"/>
      <c r="E163" s="210"/>
      <c r="F163" s="210"/>
      <c r="G163" s="70"/>
      <c r="H163" s="72"/>
      <c r="I163" s="73"/>
    </row>
    <row r="164" spans="1:10" s="149" customFormat="1" ht="33.75">
      <c r="A164" s="146" t="s">
        <v>1941</v>
      </c>
      <c r="B164" s="147" t="s">
        <v>2616</v>
      </c>
      <c r="C164" s="148" t="s">
        <v>3422</v>
      </c>
      <c r="D164" s="219" t="s">
        <v>3578</v>
      </c>
      <c r="E164" s="219" t="s">
        <v>2422</v>
      </c>
      <c r="F164" s="219" t="s">
        <v>6</v>
      </c>
      <c r="G164" s="322" t="s">
        <v>4007</v>
      </c>
      <c r="H164" s="149" t="s">
        <v>7</v>
      </c>
    </row>
    <row r="165" spans="1:10" s="79" customFormat="1" ht="22.5">
      <c r="A165" s="80" t="s">
        <v>2816</v>
      </c>
      <c r="B165" s="81" t="s">
        <v>278</v>
      </c>
      <c r="C165" s="82" t="s">
        <v>327</v>
      </c>
      <c r="D165" s="220" t="s">
        <v>727</v>
      </c>
      <c r="E165" s="220" t="s">
        <v>328</v>
      </c>
      <c r="F165" s="220" t="s">
        <v>329</v>
      </c>
      <c r="G165" s="108" t="s">
        <v>4023</v>
      </c>
      <c r="H165" s="83" t="s">
        <v>729</v>
      </c>
      <c r="I165" s="83"/>
      <c r="J165" s="83"/>
    </row>
    <row r="166" spans="1:10" s="65" customFormat="1" ht="11.25">
      <c r="A166" s="65" t="s">
        <v>3478</v>
      </c>
      <c r="B166" s="66" t="s">
        <v>2012</v>
      </c>
      <c r="C166" s="354" t="s">
        <v>1522</v>
      </c>
      <c r="D166" s="87" t="s">
        <v>411</v>
      </c>
      <c r="E166" s="211"/>
      <c r="F166" s="87" t="s">
        <v>411</v>
      </c>
      <c r="G166" s="66" t="s">
        <v>4011</v>
      </c>
      <c r="H166" s="68" t="s">
        <v>2224</v>
      </c>
      <c r="I166" s="69"/>
    </row>
    <row r="167" spans="1:10" s="65" customFormat="1" ht="11.25">
      <c r="B167" s="66"/>
      <c r="C167" s="354"/>
      <c r="D167" s="211"/>
      <c r="E167" s="211"/>
      <c r="F167" s="211"/>
      <c r="G167" s="66"/>
      <c r="H167" s="68"/>
      <c r="I167" s="69"/>
    </row>
    <row r="168" spans="1:10" s="74" customFormat="1" ht="12" customHeight="1">
      <c r="A168" s="641" t="s">
        <v>1175</v>
      </c>
      <c r="B168" s="641"/>
      <c r="C168" s="641"/>
      <c r="D168" s="210"/>
      <c r="E168" s="210"/>
      <c r="F168" s="210"/>
      <c r="G168" s="70"/>
      <c r="H168" s="72"/>
      <c r="I168" s="73"/>
    </row>
    <row r="169" spans="1:10" s="74" customFormat="1" ht="11.25">
      <c r="A169" s="65" t="s">
        <v>1457</v>
      </c>
      <c r="B169" s="70"/>
      <c r="C169" s="71"/>
      <c r="D169" s="210"/>
      <c r="E169" s="210"/>
      <c r="F169" s="210"/>
      <c r="G169" s="70"/>
      <c r="H169" s="72"/>
      <c r="I169" s="73"/>
    </row>
    <row r="170" spans="1:10" s="149" customFormat="1" ht="33.75">
      <c r="A170" s="146" t="s">
        <v>1941</v>
      </c>
      <c r="B170" s="147" t="s">
        <v>2616</v>
      </c>
      <c r="C170" s="148" t="s">
        <v>3422</v>
      </c>
      <c r="D170" s="219" t="s">
        <v>3578</v>
      </c>
      <c r="E170" s="219" t="s">
        <v>2422</v>
      </c>
      <c r="F170" s="219" t="s">
        <v>6</v>
      </c>
      <c r="G170" s="322" t="s">
        <v>4007</v>
      </c>
      <c r="H170" s="149" t="s">
        <v>7</v>
      </c>
    </row>
    <row r="171" spans="1:10" s="79" customFormat="1" ht="22.5">
      <c r="A171" s="80" t="s">
        <v>2816</v>
      </c>
      <c r="B171" s="81" t="s">
        <v>278</v>
      </c>
      <c r="C171" s="82" t="s">
        <v>327</v>
      </c>
      <c r="D171" s="220" t="s">
        <v>727</v>
      </c>
      <c r="E171" s="220" t="s">
        <v>328</v>
      </c>
      <c r="F171" s="220" t="s">
        <v>329</v>
      </c>
      <c r="G171" s="108" t="s">
        <v>4023</v>
      </c>
      <c r="H171" s="83" t="s">
        <v>729</v>
      </c>
      <c r="I171" s="83"/>
      <c r="J171" s="83"/>
    </row>
    <row r="172" spans="1:10" s="65" customFormat="1" ht="11.25">
      <c r="A172" s="65" t="s">
        <v>3479</v>
      </c>
      <c r="B172" s="66" t="s">
        <v>3785</v>
      </c>
      <c r="C172" s="354" t="s">
        <v>1445</v>
      </c>
      <c r="D172" s="87" t="s">
        <v>411</v>
      </c>
      <c r="E172" s="211"/>
      <c r="F172" s="87" t="s">
        <v>411</v>
      </c>
      <c r="G172" s="66" t="s">
        <v>4012</v>
      </c>
      <c r="H172" s="68"/>
      <c r="I172" s="69"/>
    </row>
    <row r="173" spans="1:10" s="79" customFormat="1" ht="11.25">
      <c r="A173" s="80"/>
      <c r="B173" s="81"/>
      <c r="C173" s="82"/>
      <c r="D173" s="220"/>
      <c r="E173" s="220"/>
      <c r="F173" s="220"/>
      <c r="G173" s="81"/>
      <c r="H173" s="83"/>
      <c r="I173" s="83"/>
      <c r="J173" s="83"/>
    </row>
    <row r="174" spans="1:10" s="79" customFormat="1" ht="11.25">
      <c r="A174" s="80"/>
      <c r="B174" s="81"/>
      <c r="C174" s="82"/>
      <c r="D174" s="220"/>
      <c r="E174" s="220"/>
      <c r="F174" s="220"/>
      <c r="G174" s="81"/>
      <c r="H174" s="83"/>
      <c r="I174" s="83"/>
      <c r="J174" s="83"/>
    </row>
    <row r="175" spans="1:10" s="79" customFormat="1">
      <c r="A175" s="641" t="s">
        <v>3108</v>
      </c>
      <c r="B175" s="641"/>
      <c r="C175" s="641"/>
      <c r="D175" s="210"/>
      <c r="E175" s="210"/>
      <c r="F175" s="210"/>
      <c r="G175" s="70"/>
      <c r="H175" s="72"/>
      <c r="I175" s="83"/>
      <c r="J175" s="83"/>
    </row>
    <row r="176" spans="1:10" s="149" customFormat="1" ht="33.75">
      <c r="A176" s="146" t="s">
        <v>1941</v>
      </c>
      <c r="B176" s="147" t="s">
        <v>2616</v>
      </c>
      <c r="C176" s="148" t="s">
        <v>3422</v>
      </c>
      <c r="D176" s="219" t="s">
        <v>3578</v>
      </c>
      <c r="E176" s="219" t="s">
        <v>2422</v>
      </c>
      <c r="F176" s="219" t="s">
        <v>6</v>
      </c>
      <c r="G176" s="322" t="s">
        <v>4007</v>
      </c>
      <c r="H176" s="149" t="s">
        <v>7</v>
      </c>
    </row>
    <row r="177" spans="1:10" s="79" customFormat="1" ht="22.5">
      <c r="A177" s="80" t="s">
        <v>2816</v>
      </c>
      <c r="B177" s="81" t="s">
        <v>278</v>
      </c>
      <c r="C177" s="82" t="s">
        <v>327</v>
      </c>
      <c r="D177" s="220" t="s">
        <v>727</v>
      </c>
      <c r="E177" s="220" t="s">
        <v>328</v>
      </c>
      <c r="F177" s="220" t="s">
        <v>329</v>
      </c>
      <c r="G177" s="108" t="s">
        <v>4023</v>
      </c>
      <c r="H177" s="83" t="s">
        <v>729</v>
      </c>
      <c r="I177" s="83"/>
      <c r="J177" s="83"/>
    </row>
    <row r="178" spans="1:10" s="79" customFormat="1" ht="11.25">
      <c r="A178" s="65" t="s">
        <v>1199</v>
      </c>
      <c r="B178" s="66" t="s">
        <v>3786</v>
      </c>
      <c r="C178" s="354">
        <v>38425</v>
      </c>
      <c r="D178" s="211" t="s">
        <v>1418</v>
      </c>
      <c r="E178" s="211"/>
      <c r="F178" s="211" t="s">
        <v>1418</v>
      </c>
      <c r="G178" s="66" t="s">
        <v>4015</v>
      </c>
      <c r="H178" s="68" t="s">
        <v>2224</v>
      </c>
      <c r="I178" s="83"/>
      <c r="J178" s="83"/>
    </row>
    <row r="179" spans="1:10" s="79" customFormat="1" ht="11.25">
      <c r="A179" s="65"/>
      <c r="B179" s="66"/>
      <c r="C179" s="354"/>
      <c r="D179" s="211"/>
      <c r="E179" s="211"/>
      <c r="F179" s="211"/>
      <c r="G179" s="66"/>
      <c r="H179" s="68"/>
      <c r="I179" s="83"/>
      <c r="J179" s="83"/>
    </row>
    <row r="180" spans="1:10" s="79" customFormat="1" ht="11.25">
      <c r="A180" s="65"/>
      <c r="B180" s="66"/>
      <c r="C180" s="354"/>
      <c r="D180" s="211"/>
      <c r="E180" s="211"/>
      <c r="F180" s="211"/>
      <c r="G180" s="66"/>
      <c r="H180" s="68"/>
      <c r="I180" s="83"/>
      <c r="J180" s="83"/>
    </row>
    <row r="181" spans="1:10" s="79" customFormat="1">
      <c r="A181" s="641" t="s">
        <v>1176</v>
      </c>
      <c r="B181" s="641"/>
      <c r="C181" s="641"/>
      <c r="D181" s="210"/>
      <c r="E181" s="210"/>
      <c r="F181" s="210"/>
      <c r="G181" s="70"/>
      <c r="H181" s="72"/>
      <c r="I181" s="83"/>
      <c r="J181" s="83"/>
    </row>
    <row r="182" spans="1:10" s="79" customFormat="1" ht="11.25">
      <c r="A182" s="65" t="s">
        <v>292</v>
      </c>
      <c r="B182" s="70"/>
      <c r="C182" s="71"/>
      <c r="D182" s="210"/>
      <c r="E182" s="210"/>
      <c r="F182" s="210"/>
      <c r="G182" s="70"/>
      <c r="H182" s="72"/>
      <c r="I182" s="83"/>
      <c r="J182" s="83"/>
    </row>
    <row r="183" spans="1:10" s="149" customFormat="1" ht="33.75">
      <c r="A183" s="146" t="s">
        <v>1941</v>
      </c>
      <c r="B183" s="147" t="s">
        <v>2616</v>
      </c>
      <c r="C183" s="148" t="s">
        <v>3422</v>
      </c>
      <c r="D183" s="219" t="s">
        <v>3578</v>
      </c>
      <c r="E183" s="219" t="s">
        <v>2422</v>
      </c>
      <c r="F183" s="219" t="s">
        <v>6</v>
      </c>
      <c r="G183" s="322" t="s">
        <v>4007</v>
      </c>
      <c r="H183" s="149" t="s">
        <v>7</v>
      </c>
    </row>
    <row r="184" spans="1:10" s="79" customFormat="1" ht="22.5">
      <c r="A184" s="80" t="s">
        <v>2816</v>
      </c>
      <c r="B184" s="81" t="s">
        <v>278</v>
      </c>
      <c r="C184" s="82" t="s">
        <v>327</v>
      </c>
      <c r="D184" s="220" t="s">
        <v>727</v>
      </c>
      <c r="E184" s="220" t="s">
        <v>328</v>
      </c>
      <c r="F184" s="220" t="s">
        <v>329</v>
      </c>
      <c r="G184" s="108" t="s">
        <v>4023</v>
      </c>
      <c r="H184" s="83" t="s">
        <v>729</v>
      </c>
      <c r="I184" s="83"/>
      <c r="J184" s="83"/>
    </row>
    <row r="185" spans="1:10" s="79" customFormat="1" ht="11.25">
      <c r="A185" s="65" t="s">
        <v>1995</v>
      </c>
      <c r="B185" s="66" t="s">
        <v>3787</v>
      </c>
      <c r="C185" s="354">
        <v>38790</v>
      </c>
      <c r="D185" s="87" t="s">
        <v>407</v>
      </c>
      <c r="E185" s="87"/>
      <c r="F185" s="87" t="s">
        <v>407</v>
      </c>
      <c r="G185" s="66" t="s">
        <v>4017</v>
      </c>
      <c r="H185" s="68"/>
      <c r="I185" s="83"/>
      <c r="J185" s="83"/>
    </row>
    <row r="186" spans="1:10" s="79" customFormat="1" ht="11.25">
      <c r="A186" s="65"/>
      <c r="B186" s="66"/>
      <c r="C186" s="354"/>
      <c r="D186" s="87"/>
      <c r="E186" s="87"/>
      <c r="F186" s="87"/>
      <c r="G186" s="66"/>
      <c r="H186" s="68"/>
      <c r="I186" s="83"/>
      <c r="J186" s="83"/>
    </row>
    <row r="187" spans="1:10" s="79" customFormat="1" ht="11.25">
      <c r="A187" s="65"/>
      <c r="B187" s="66"/>
      <c r="C187" s="354"/>
      <c r="D187" s="87"/>
      <c r="E187" s="87"/>
      <c r="F187" s="87"/>
      <c r="G187" s="66"/>
      <c r="H187" s="68"/>
      <c r="I187" s="83"/>
      <c r="J187" s="83"/>
    </row>
    <row r="188" spans="1:10" s="79" customFormat="1">
      <c r="A188" s="641" t="s">
        <v>1791</v>
      </c>
      <c r="B188" s="641"/>
      <c r="C188" s="641"/>
      <c r="D188" s="211"/>
      <c r="E188" s="211"/>
      <c r="F188" s="211"/>
      <c r="G188" s="66"/>
      <c r="H188" s="68"/>
      <c r="I188" s="83"/>
      <c r="J188" s="83"/>
    </row>
    <row r="189" spans="1:10" s="79" customFormat="1" ht="11.25">
      <c r="A189" s="65" t="s">
        <v>3109</v>
      </c>
      <c r="B189" s="70"/>
      <c r="C189" s="71"/>
      <c r="D189" s="211"/>
      <c r="E189" s="211"/>
      <c r="F189" s="211"/>
      <c r="G189" s="66"/>
      <c r="H189" s="68"/>
      <c r="I189" s="83"/>
      <c r="J189" s="83"/>
    </row>
    <row r="190" spans="1:10" s="149" customFormat="1" ht="33.75">
      <c r="A190" s="146" t="s">
        <v>1941</v>
      </c>
      <c r="B190" s="147" t="s">
        <v>2616</v>
      </c>
      <c r="C190" s="148" t="s">
        <v>3422</v>
      </c>
      <c r="D190" s="219" t="s">
        <v>3578</v>
      </c>
      <c r="E190" s="219" t="s">
        <v>2422</v>
      </c>
      <c r="F190" s="221" t="s">
        <v>6</v>
      </c>
      <c r="G190" s="322" t="s">
        <v>4007</v>
      </c>
      <c r="H190" s="149" t="s">
        <v>7</v>
      </c>
    </row>
    <row r="191" spans="1:10" s="79" customFormat="1" ht="22.5">
      <c r="A191" s="80" t="s">
        <v>2816</v>
      </c>
      <c r="B191" s="81" t="s">
        <v>278</v>
      </c>
      <c r="C191" s="82" t="s">
        <v>327</v>
      </c>
      <c r="D191" s="220" t="s">
        <v>727</v>
      </c>
      <c r="E191" s="220" t="s">
        <v>328</v>
      </c>
      <c r="F191" s="220" t="s">
        <v>329</v>
      </c>
      <c r="G191" s="108" t="s">
        <v>4023</v>
      </c>
      <c r="H191" s="83" t="s">
        <v>729</v>
      </c>
      <c r="I191" s="83"/>
      <c r="J191" s="83"/>
    </row>
    <row r="192" spans="1:10" s="79" customFormat="1" ht="11.25">
      <c r="A192" s="65" t="s">
        <v>500</v>
      </c>
      <c r="B192" s="66" t="s">
        <v>501</v>
      </c>
      <c r="C192" s="354">
        <v>39400</v>
      </c>
      <c r="D192" s="211" t="s">
        <v>2683</v>
      </c>
      <c r="E192" s="211"/>
      <c r="F192" s="211" t="s">
        <v>2683</v>
      </c>
      <c r="G192" s="66" t="s">
        <v>4008</v>
      </c>
      <c r="H192" s="68"/>
      <c r="I192" s="83"/>
      <c r="J192" s="83"/>
    </row>
    <row r="193" spans="1:10" s="79" customFormat="1" ht="11.25">
      <c r="A193" s="65"/>
      <c r="B193" s="66"/>
      <c r="C193" s="354"/>
      <c r="D193" s="211"/>
      <c r="E193" s="211"/>
      <c r="F193" s="211"/>
      <c r="G193" s="66"/>
      <c r="H193" s="68"/>
      <c r="I193" s="83"/>
      <c r="J193" s="83"/>
    </row>
    <row r="194" spans="1:10" s="79" customFormat="1" ht="11.25">
      <c r="A194" s="65"/>
      <c r="B194" s="66"/>
      <c r="C194" s="354"/>
      <c r="D194" s="211"/>
      <c r="E194" s="211"/>
      <c r="F194" s="211"/>
      <c r="G194" s="66"/>
      <c r="H194" s="68"/>
      <c r="I194" s="83"/>
      <c r="J194" s="83"/>
    </row>
    <row r="195" spans="1:10" s="79" customFormat="1">
      <c r="A195" s="641" t="s">
        <v>1467</v>
      </c>
      <c r="B195" s="641"/>
      <c r="C195" s="641"/>
      <c r="D195" s="211"/>
      <c r="E195" s="211"/>
      <c r="F195" s="211"/>
      <c r="G195" s="66"/>
      <c r="H195" s="68"/>
      <c r="I195" s="83"/>
      <c r="J195" s="83"/>
    </row>
    <row r="196" spans="1:10" s="79" customFormat="1" ht="11.25">
      <c r="A196" s="65" t="s">
        <v>2052</v>
      </c>
      <c r="B196" s="70"/>
      <c r="C196" s="71"/>
      <c r="D196" s="211"/>
      <c r="E196" s="211"/>
      <c r="F196" s="211"/>
      <c r="G196" s="66"/>
      <c r="H196" s="68"/>
      <c r="I196" s="83"/>
      <c r="J196" s="83"/>
    </row>
    <row r="197" spans="1:10" s="149" customFormat="1" ht="33.75">
      <c r="A197" s="146" t="s">
        <v>1941</v>
      </c>
      <c r="B197" s="147" t="s">
        <v>2616</v>
      </c>
      <c r="C197" s="148" t="s">
        <v>3422</v>
      </c>
      <c r="D197" s="219" t="s">
        <v>3578</v>
      </c>
      <c r="E197" s="219" t="s">
        <v>2422</v>
      </c>
      <c r="F197" s="221" t="s">
        <v>6</v>
      </c>
      <c r="G197" s="322" t="s">
        <v>4007</v>
      </c>
      <c r="H197" s="149" t="s">
        <v>7</v>
      </c>
    </row>
    <row r="198" spans="1:10" s="79" customFormat="1" ht="22.5">
      <c r="A198" s="80" t="s">
        <v>2816</v>
      </c>
      <c r="B198" s="81" t="s">
        <v>278</v>
      </c>
      <c r="C198" s="82" t="s">
        <v>327</v>
      </c>
      <c r="D198" s="220" t="s">
        <v>727</v>
      </c>
      <c r="E198" s="220" t="s">
        <v>328</v>
      </c>
      <c r="F198" s="220" t="s">
        <v>329</v>
      </c>
      <c r="G198" s="108" t="s">
        <v>4023</v>
      </c>
      <c r="H198" s="83" t="s">
        <v>729</v>
      </c>
      <c r="I198" s="83"/>
      <c r="J198" s="83"/>
    </row>
    <row r="199" spans="1:10" s="79" customFormat="1" ht="11.25">
      <c r="A199" s="65" t="s">
        <v>2045</v>
      </c>
      <c r="B199" s="66" t="s">
        <v>1593</v>
      </c>
      <c r="C199" s="354">
        <v>39763</v>
      </c>
      <c r="D199" s="211" t="s">
        <v>826</v>
      </c>
      <c r="E199" s="211" t="s">
        <v>313</v>
      </c>
      <c r="F199" s="211" t="s">
        <v>826</v>
      </c>
      <c r="G199" s="66" t="s">
        <v>4009</v>
      </c>
      <c r="H199" s="68"/>
      <c r="I199" s="83"/>
      <c r="J199" s="83"/>
    </row>
    <row r="200" spans="1:10" s="79" customFormat="1" ht="11.25">
      <c r="A200" s="65"/>
      <c r="B200" s="66"/>
      <c r="C200" s="354"/>
      <c r="D200" s="211"/>
      <c r="E200" s="211"/>
      <c r="F200" s="211"/>
      <c r="G200" s="66"/>
      <c r="H200" s="68"/>
      <c r="I200" s="83"/>
      <c r="J200" s="83"/>
    </row>
    <row r="201" spans="1:10" s="79" customFormat="1">
      <c r="A201" s="641" t="s">
        <v>2046</v>
      </c>
      <c r="B201" s="641"/>
      <c r="C201" s="641"/>
      <c r="D201" s="211"/>
      <c r="E201" s="211"/>
      <c r="F201" s="211"/>
      <c r="G201" s="66"/>
      <c r="H201" s="68"/>
      <c r="I201" s="83"/>
      <c r="J201" s="83"/>
    </row>
    <row r="202" spans="1:10" s="79" customFormat="1" ht="11.25">
      <c r="A202" s="65" t="s">
        <v>2047</v>
      </c>
      <c r="B202" s="70"/>
      <c r="C202" s="71"/>
      <c r="D202" s="211"/>
      <c r="E202" s="211"/>
      <c r="F202" s="211"/>
      <c r="G202" s="66"/>
      <c r="H202" s="68"/>
      <c r="I202" s="83"/>
      <c r="J202" s="83"/>
    </row>
    <row r="203" spans="1:10" s="149" customFormat="1" ht="33.75">
      <c r="A203" s="146" t="s">
        <v>1941</v>
      </c>
      <c r="B203" s="147" t="s">
        <v>2616</v>
      </c>
      <c r="C203" s="148" t="s">
        <v>3422</v>
      </c>
      <c r="D203" s="219" t="s">
        <v>3578</v>
      </c>
      <c r="E203" s="219" t="s">
        <v>2422</v>
      </c>
      <c r="F203" s="221" t="s">
        <v>6</v>
      </c>
      <c r="G203" s="322" t="s">
        <v>4007</v>
      </c>
      <c r="H203" s="149" t="s">
        <v>7</v>
      </c>
    </row>
    <row r="204" spans="1:10" s="79" customFormat="1" ht="22.5">
      <c r="A204" s="80" t="s">
        <v>2816</v>
      </c>
      <c r="B204" s="81" t="s">
        <v>278</v>
      </c>
      <c r="C204" s="82" t="s">
        <v>327</v>
      </c>
      <c r="D204" s="220" t="s">
        <v>727</v>
      </c>
      <c r="E204" s="220" t="s">
        <v>328</v>
      </c>
      <c r="F204" s="220" t="s">
        <v>329</v>
      </c>
      <c r="G204" s="108" t="s">
        <v>4023</v>
      </c>
      <c r="H204" s="83" t="s">
        <v>729</v>
      </c>
      <c r="I204" s="83"/>
      <c r="J204" s="83"/>
    </row>
    <row r="205" spans="1:10" s="79" customFormat="1" ht="11.25">
      <c r="A205" s="65" t="s">
        <v>2048</v>
      </c>
      <c r="B205" s="66" t="s">
        <v>1193</v>
      </c>
      <c r="C205" s="354">
        <v>39763</v>
      </c>
      <c r="D205" s="211" t="s">
        <v>209</v>
      </c>
      <c r="E205" s="211"/>
      <c r="F205" s="211" t="s">
        <v>2999</v>
      </c>
      <c r="G205" s="66" t="s">
        <v>4009</v>
      </c>
      <c r="H205" s="68"/>
      <c r="I205" s="83"/>
      <c r="J205" s="83"/>
    </row>
    <row r="206" spans="1:10" s="79" customFormat="1" ht="11.25">
      <c r="A206" s="65"/>
      <c r="B206" s="66"/>
      <c r="C206" s="354"/>
      <c r="D206" s="211"/>
      <c r="E206" s="211"/>
      <c r="F206" s="211"/>
      <c r="G206" s="66"/>
      <c r="H206" s="68"/>
      <c r="I206" s="83"/>
      <c r="J206" s="83"/>
    </row>
    <row r="207" spans="1:10" s="79" customFormat="1">
      <c r="A207" s="641" t="s">
        <v>2049</v>
      </c>
      <c r="B207" s="641"/>
      <c r="C207" s="641"/>
      <c r="D207" s="211"/>
      <c r="E207" s="211"/>
      <c r="F207" s="211"/>
      <c r="G207" s="66"/>
      <c r="H207" s="68"/>
      <c r="I207" s="83"/>
      <c r="J207" s="83"/>
    </row>
    <row r="208" spans="1:10" s="79" customFormat="1" ht="11.25">
      <c r="A208" s="65" t="s">
        <v>2050</v>
      </c>
      <c r="B208" s="70"/>
      <c r="C208" s="71"/>
      <c r="D208" s="211"/>
      <c r="E208" s="211"/>
      <c r="F208" s="211"/>
      <c r="G208" s="66"/>
      <c r="H208" s="68"/>
      <c r="I208" s="83"/>
      <c r="J208" s="83"/>
    </row>
    <row r="209" spans="1:10" s="149" customFormat="1" ht="33.75">
      <c r="A209" s="146" t="s">
        <v>1941</v>
      </c>
      <c r="B209" s="147" t="s">
        <v>2616</v>
      </c>
      <c r="C209" s="148" t="s">
        <v>3422</v>
      </c>
      <c r="D209" s="219" t="s">
        <v>3578</v>
      </c>
      <c r="E209" s="219" t="s">
        <v>2422</v>
      </c>
      <c r="F209" s="221" t="s">
        <v>6</v>
      </c>
      <c r="G209" s="322" t="s">
        <v>4007</v>
      </c>
      <c r="H209" s="149" t="s">
        <v>7</v>
      </c>
    </row>
    <row r="210" spans="1:10" s="79" customFormat="1" ht="22.5">
      <c r="A210" s="80" t="s">
        <v>2816</v>
      </c>
      <c r="B210" s="81" t="s">
        <v>278</v>
      </c>
      <c r="C210" s="82" t="s">
        <v>327</v>
      </c>
      <c r="D210" s="220" t="s">
        <v>727</v>
      </c>
      <c r="E210" s="220" t="s">
        <v>328</v>
      </c>
      <c r="F210" s="220" t="s">
        <v>329</v>
      </c>
      <c r="G210" s="108" t="s">
        <v>4023</v>
      </c>
      <c r="H210" s="83" t="s">
        <v>729</v>
      </c>
      <c r="I210" s="83"/>
      <c r="J210" s="83"/>
    </row>
    <row r="211" spans="1:10" s="79" customFormat="1" ht="11.25">
      <c r="A211" s="65" t="s">
        <v>2051</v>
      </c>
      <c r="B211" s="66" t="s">
        <v>1192</v>
      </c>
      <c r="C211" s="354">
        <v>39763</v>
      </c>
      <c r="D211" s="211" t="s">
        <v>209</v>
      </c>
      <c r="E211" s="211"/>
      <c r="F211" s="211" t="s">
        <v>2999</v>
      </c>
      <c r="G211" s="66" t="s">
        <v>4009</v>
      </c>
      <c r="H211" s="68"/>
      <c r="I211" s="83"/>
      <c r="J211" s="83"/>
    </row>
    <row r="212" spans="1:10" s="79" customFormat="1" ht="11.25">
      <c r="A212" s="65" t="s">
        <v>2848</v>
      </c>
      <c r="B212" s="66" t="s">
        <v>2849</v>
      </c>
      <c r="C212" s="354">
        <v>40885</v>
      </c>
      <c r="D212" s="211" t="s">
        <v>209</v>
      </c>
      <c r="E212" s="211"/>
      <c r="F212" s="211" t="s">
        <v>2999</v>
      </c>
      <c r="G212" s="66" t="s">
        <v>4018</v>
      </c>
      <c r="H212" s="68"/>
      <c r="I212" s="83"/>
      <c r="J212" s="83"/>
    </row>
    <row r="213" spans="1:10" s="79" customFormat="1" ht="11.25">
      <c r="A213" s="65"/>
      <c r="B213" s="66"/>
      <c r="C213" s="354"/>
      <c r="D213" s="211"/>
      <c r="E213" s="211"/>
      <c r="F213" s="211"/>
      <c r="G213" s="66"/>
      <c r="H213" s="68"/>
      <c r="I213" s="83"/>
      <c r="J213" s="83"/>
    </row>
    <row r="214" spans="1:10" s="79" customFormat="1">
      <c r="A214" s="641" t="s">
        <v>629</v>
      </c>
      <c r="B214" s="641"/>
      <c r="C214" s="641"/>
      <c r="D214" s="211"/>
      <c r="E214" s="211"/>
      <c r="F214" s="211"/>
      <c r="G214" s="66"/>
      <c r="H214" s="68"/>
      <c r="I214" s="83"/>
      <c r="J214" s="83"/>
    </row>
    <row r="215" spans="1:10" s="79" customFormat="1" ht="11.25">
      <c r="A215" s="65" t="s">
        <v>630</v>
      </c>
      <c r="B215" s="70"/>
      <c r="C215" s="71"/>
      <c r="D215" s="211"/>
      <c r="E215" s="211"/>
      <c r="F215" s="211"/>
      <c r="G215" s="66"/>
      <c r="H215" s="68"/>
      <c r="I215" s="83"/>
      <c r="J215" s="83"/>
    </row>
    <row r="216" spans="1:10" s="149" customFormat="1" ht="33.75">
      <c r="A216" s="146" t="s">
        <v>1941</v>
      </c>
      <c r="B216" s="147" t="s">
        <v>2616</v>
      </c>
      <c r="C216" s="148" t="s">
        <v>3422</v>
      </c>
      <c r="D216" s="219" t="s">
        <v>3578</v>
      </c>
      <c r="E216" s="219" t="s">
        <v>2422</v>
      </c>
      <c r="F216" s="221" t="s">
        <v>6</v>
      </c>
      <c r="G216" s="322" t="s">
        <v>4007</v>
      </c>
      <c r="H216" s="149" t="s">
        <v>7</v>
      </c>
    </row>
    <row r="217" spans="1:10" s="79" customFormat="1" ht="22.5">
      <c r="A217" s="80" t="s">
        <v>2816</v>
      </c>
      <c r="B217" s="81" t="s">
        <v>278</v>
      </c>
      <c r="C217" s="82" t="s">
        <v>327</v>
      </c>
      <c r="D217" s="220" t="s">
        <v>727</v>
      </c>
      <c r="E217" s="220" t="s">
        <v>328</v>
      </c>
      <c r="F217" s="220" t="s">
        <v>329</v>
      </c>
      <c r="G217" s="108" t="s">
        <v>4023</v>
      </c>
      <c r="H217" s="83" t="s">
        <v>729</v>
      </c>
      <c r="I217" s="83"/>
      <c r="J217" s="83"/>
    </row>
    <row r="218" spans="1:10" s="79" customFormat="1" ht="11.25">
      <c r="A218" s="65" t="s">
        <v>631</v>
      </c>
      <c r="B218" s="66" t="s">
        <v>632</v>
      </c>
      <c r="C218" s="354">
        <v>39882</v>
      </c>
      <c r="D218" s="211" t="s">
        <v>633</v>
      </c>
      <c r="E218" s="211"/>
      <c r="F218" s="211" t="s">
        <v>633</v>
      </c>
      <c r="G218" s="66" t="s">
        <v>4011</v>
      </c>
      <c r="H218" s="68"/>
      <c r="I218" s="83"/>
      <c r="J218" s="83"/>
    </row>
    <row r="219" spans="1:10" s="79" customFormat="1" ht="11.25">
      <c r="A219" s="65"/>
      <c r="B219" s="66"/>
      <c r="C219" s="354"/>
      <c r="D219" s="211"/>
      <c r="E219" s="211"/>
      <c r="F219" s="211"/>
      <c r="G219" s="66"/>
      <c r="H219" s="68"/>
      <c r="I219" s="83"/>
      <c r="J219" s="83"/>
    </row>
    <row r="220" spans="1:10" s="79" customFormat="1" ht="11.25">
      <c r="A220" s="65"/>
      <c r="B220" s="66"/>
      <c r="C220" s="354"/>
      <c r="D220" s="211"/>
      <c r="E220" s="211"/>
      <c r="F220" s="211"/>
      <c r="G220" s="66"/>
      <c r="H220" s="68"/>
      <c r="I220" s="83"/>
      <c r="J220" s="83"/>
    </row>
    <row r="221" spans="1:10" s="79" customFormat="1">
      <c r="A221" s="641" t="s">
        <v>3024</v>
      </c>
      <c r="B221" s="641"/>
      <c r="C221" s="641"/>
      <c r="D221" s="211"/>
      <c r="E221" s="211"/>
      <c r="F221" s="211"/>
      <c r="G221" s="66"/>
      <c r="H221" s="68"/>
      <c r="I221" s="83"/>
      <c r="J221" s="83"/>
    </row>
    <row r="222" spans="1:10" s="79" customFormat="1" ht="11.25">
      <c r="A222" s="65" t="s">
        <v>1503</v>
      </c>
      <c r="B222" s="70"/>
      <c r="C222" s="71"/>
      <c r="D222" s="211"/>
      <c r="E222" s="211"/>
      <c r="F222" s="211"/>
      <c r="G222" s="66"/>
      <c r="H222" s="68"/>
      <c r="I222" s="83"/>
      <c r="J222" s="83"/>
    </row>
    <row r="223" spans="1:10" s="149" customFormat="1" ht="33.75">
      <c r="A223" s="146" t="s">
        <v>1941</v>
      </c>
      <c r="B223" s="147" t="s">
        <v>2616</v>
      </c>
      <c r="C223" s="148" t="s">
        <v>3422</v>
      </c>
      <c r="D223" s="219" t="s">
        <v>3578</v>
      </c>
      <c r="E223" s="219" t="s">
        <v>2422</v>
      </c>
      <c r="F223" s="221" t="s">
        <v>6</v>
      </c>
      <c r="G223" s="322" t="s">
        <v>4007</v>
      </c>
      <c r="H223" s="149" t="s">
        <v>7</v>
      </c>
    </row>
    <row r="224" spans="1:10" s="79" customFormat="1" ht="22.5">
      <c r="A224" s="80" t="s">
        <v>2816</v>
      </c>
      <c r="B224" s="81" t="s">
        <v>278</v>
      </c>
      <c r="C224" s="82" t="s">
        <v>327</v>
      </c>
      <c r="D224" s="220" t="s">
        <v>727</v>
      </c>
      <c r="E224" s="220" t="s">
        <v>328</v>
      </c>
      <c r="F224" s="220" t="s">
        <v>329</v>
      </c>
      <c r="G224" s="108" t="s">
        <v>4023</v>
      </c>
      <c r="H224" s="83" t="s">
        <v>729</v>
      </c>
      <c r="I224" s="83"/>
      <c r="J224" s="83"/>
    </row>
    <row r="225" spans="1:10" s="79" customFormat="1" ht="11.25">
      <c r="A225" s="65" t="s">
        <v>3025</v>
      </c>
      <c r="B225" s="66" t="s">
        <v>3026</v>
      </c>
      <c r="C225" s="354">
        <v>40612</v>
      </c>
      <c r="D225" s="211" t="s">
        <v>3027</v>
      </c>
      <c r="E225" s="211"/>
      <c r="F225" s="211" t="s">
        <v>3027</v>
      </c>
      <c r="G225" s="66" t="s">
        <v>4018</v>
      </c>
      <c r="H225" s="68"/>
      <c r="I225" s="83"/>
      <c r="J225" s="83"/>
    </row>
    <row r="226" spans="1:10" s="79" customFormat="1" ht="11.25">
      <c r="A226" s="65"/>
      <c r="B226" s="66"/>
      <c r="C226" s="354"/>
      <c r="D226" s="211"/>
      <c r="E226" s="211"/>
      <c r="F226" s="211"/>
      <c r="G226" s="66"/>
      <c r="H226" s="68"/>
      <c r="I226" s="83"/>
      <c r="J226" s="83"/>
    </row>
    <row r="227" spans="1:10" s="79" customFormat="1" ht="11.25">
      <c r="A227" s="65"/>
      <c r="B227" s="66"/>
      <c r="C227" s="354"/>
      <c r="D227" s="211"/>
      <c r="E227" s="211"/>
      <c r="F227" s="211"/>
      <c r="G227" s="66"/>
      <c r="H227" s="68"/>
      <c r="I227" s="83"/>
      <c r="J227" s="83"/>
    </row>
    <row r="228" spans="1:10" s="79" customFormat="1" ht="11.25">
      <c r="A228" s="65"/>
      <c r="B228" s="66"/>
      <c r="C228" s="354"/>
      <c r="D228" s="211"/>
      <c r="E228" s="211"/>
      <c r="F228" s="211"/>
      <c r="G228" s="66"/>
      <c r="H228" s="68"/>
      <c r="I228" s="83"/>
      <c r="J228" s="83"/>
    </row>
    <row r="229" spans="1:10" s="79" customFormat="1" ht="11.25">
      <c r="A229" s="65"/>
      <c r="B229" s="66"/>
      <c r="C229" s="354"/>
      <c r="D229" s="211"/>
      <c r="E229" s="211"/>
      <c r="F229" s="211"/>
      <c r="G229" s="66"/>
      <c r="H229" s="68"/>
      <c r="I229" s="83"/>
      <c r="J229" s="83"/>
    </row>
    <row r="230" spans="1:10" s="79" customFormat="1" ht="11.25">
      <c r="A230" s="65"/>
      <c r="B230" s="66"/>
      <c r="C230" s="354"/>
      <c r="D230" s="211"/>
      <c r="E230" s="211"/>
      <c r="F230" s="211"/>
      <c r="G230" s="66"/>
      <c r="H230" s="68"/>
      <c r="I230" s="83"/>
      <c r="J230" s="83"/>
    </row>
    <row r="231" spans="1:10" s="79" customFormat="1" ht="11.25">
      <c r="A231" s="65"/>
      <c r="B231" s="66"/>
      <c r="C231" s="354"/>
      <c r="D231" s="211"/>
      <c r="E231" s="211"/>
      <c r="F231" s="211"/>
      <c r="G231" s="66"/>
      <c r="H231" s="68"/>
      <c r="I231" s="83"/>
      <c r="J231" s="83"/>
    </row>
    <row r="232" spans="1:10" s="79" customFormat="1" ht="11.25">
      <c r="A232" s="65"/>
      <c r="B232" s="66"/>
      <c r="C232" s="354"/>
      <c r="D232" s="211"/>
      <c r="E232" s="211"/>
      <c r="F232" s="211"/>
      <c r="G232" s="66"/>
      <c r="H232" s="68"/>
      <c r="I232" s="83"/>
      <c r="J232" s="83"/>
    </row>
    <row r="233" spans="1:10" s="79" customFormat="1" ht="11.25">
      <c r="A233" s="65"/>
      <c r="B233" s="66"/>
      <c r="C233" s="354"/>
      <c r="D233" s="211"/>
      <c r="E233" s="211"/>
      <c r="F233" s="211"/>
      <c r="G233" s="66"/>
      <c r="H233" s="68"/>
      <c r="I233" s="83"/>
      <c r="J233" s="83"/>
    </row>
    <row r="234" spans="1:10" s="79" customFormat="1" ht="11.25">
      <c r="A234" s="65"/>
      <c r="B234" s="66"/>
      <c r="C234" s="354"/>
      <c r="D234" s="211"/>
      <c r="E234" s="211"/>
      <c r="F234" s="211"/>
      <c r="G234" s="66"/>
      <c r="H234" s="68"/>
      <c r="I234" s="83"/>
      <c r="J234" s="83"/>
    </row>
    <row r="235" spans="1:10" s="79" customFormat="1" ht="11.25">
      <c r="A235" s="65"/>
      <c r="B235" s="66"/>
      <c r="C235" s="67"/>
      <c r="D235" s="211"/>
      <c r="E235" s="211"/>
      <c r="F235" s="211"/>
      <c r="G235" s="66"/>
      <c r="H235" s="68"/>
      <c r="I235" s="83"/>
      <c r="J235" s="83"/>
    </row>
  </sheetData>
  <mergeCells count="18">
    <mergeCell ref="A221:C221"/>
    <mergeCell ref="A175:C175"/>
    <mergeCell ref="A181:C181"/>
    <mergeCell ref="A168:C168"/>
    <mergeCell ref="A188:C188"/>
    <mergeCell ref="A214:C214"/>
    <mergeCell ref="A201:C201"/>
    <mergeCell ref="A207:C207"/>
    <mergeCell ref="A195:C195"/>
    <mergeCell ref="C4:F4"/>
    <mergeCell ref="A3:F3"/>
    <mergeCell ref="A162:B162"/>
    <mergeCell ref="A77:B77"/>
    <mergeCell ref="A84:B84"/>
    <mergeCell ref="A140:B140"/>
    <mergeCell ref="A106:B106"/>
    <mergeCell ref="A155:C155"/>
    <mergeCell ref="A147:B147"/>
  </mergeCells>
  <phoneticPr fontId="1" type="noConversion"/>
  <pageMargins left="0.98425196850393704" right="0" top="0.78740157480314965" bottom="0.78740157480314965" header="0.31496062992125984" footer="0.31496062992125984"/>
  <pageSetup paperSize="9" firstPageNumber="43" orientation="portrait" useFirstPageNumber="1" r:id="rId1"/>
  <headerFooter alignWithMargins="0">
    <oddFooter>&amp;C&amp;P</oddFooter>
  </headerFooter>
  <rowBreaks count="3" manualBreakCount="3">
    <brk id="53" max="7" man="1"/>
    <brk id="97" max="7" man="1"/>
    <brk id="13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3:I62"/>
  <sheetViews>
    <sheetView tabSelected="1" topLeftCell="A7" zoomScaleNormal="100" zoomScaleSheetLayoutView="100" workbookViewId="0">
      <selection activeCell="D528" sqref="D528"/>
    </sheetView>
  </sheetViews>
  <sheetFormatPr defaultRowHeight="12.75"/>
  <cols>
    <col min="1" max="1" width="19.140625" style="26" bestFit="1" customWidth="1"/>
    <col min="2" max="2" width="9.140625" style="33"/>
    <col min="3" max="3" width="15.7109375" style="34" customWidth="1"/>
    <col min="4" max="4" width="10.140625" style="198" customWidth="1"/>
    <col min="5" max="5" width="12.5703125" style="194" customWidth="1"/>
    <col min="6" max="6" width="9.140625" style="194"/>
    <col min="7" max="7" width="11.7109375" style="25" customWidth="1"/>
    <col min="8" max="8" width="9.140625" style="27"/>
    <col min="9" max="16384" width="9.140625" style="26"/>
  </cols>
  <sheetData>
    <row r="3" spans="1:8" ht="9.75" customHeight="1"/>
    <row r="4" spans="1:8" hidden="1"/>
    <row r="5" spans="1:8" hidden="1"/>
    <row r="6" spans="1:8" hidden="1"/>
    <row r="9" spans="1:8" s="49" customFormat="1" ht="15.75">
      <c r="A9" s="44" t="s">
        <v>2155</v>
      </c>
      <c r="B9" s="45"/>
      <c r="C9" s="46"/>
      <c r="D9" s="282"/>
      <c r="E9" s="308"/>
      <c r="F9" s="308"/>
      <c r="G9" s="47"/>
      <c r="H9" s="48"/>
    </row>
    <row r="10" spans="1:8" s="49" customFormat="1" ht="13.5" customHeight="1">
      <c r="A10" s="49" t="s">
        <v>2015</v>
      </c>
      <c r="B10" s="45"/>
      <c r="C10" s="46"/>
      <c r="D10" s="643" t="s">
        <v>989</v>
      </c>
      <c r="E10" s="644"/>
      <c r="F10" s="644"/>
      <c r="G10" s="47"/>
      <c r="H10" s="48"/>
    </row>
    <row r="11" spans="1:8" ht="13.5" customHeight="1">
      <c r="D11" s="309"/>
      <c r="E11" s="310"/>
      <c r="F11" s="310"/>
    </row>
    <row r="12" spans="1:8" ht="13.5" customHeight="1">
      <c r="D12" s="309"/>
      <c r="E12" s="310"/>
      <c r="F12" s="310"/>
    </row>
    <row r="14" spans="1:8" s="55" customFormat="1">
      <c r="A14" s="50" t="s">
        <v>3092</v>
      </c>
      <c r="B14" s="50"/>
      <c r="C14" s="51"/>
      <c r="D14" s="311"/>
      <c r="E14" s="311"/>
      <c r="F14" s="311"/>
      <c r="G14" s="53"/>
      <c r="H14" s="54"/>
    </row>
    <row r="15" spans="1:8" s="55" customFormat="1">
      <c r="A15" s="26" t="s">
        <v>2421</v>
      </c>
      <c r="B15" s="52"/>
      <c r="C15" s="51"/>
      <c r="D15" s="311"/>
      <c r="E15" s="311"/>
      <c r="F15" s="311"/>
      <c r="G15" s="53"/>
      <c r="H15" s="54"/>
    </row>
    <row r="16" spans="1:8" s="55" customFormat="1">
      <c r="A16" s="26"/>
      <c r="B16" s="52"/>
      <c r="C16" s="51"/>
      <c r="D16" s="311"/>
      <c r="E16" s="311"/>
      <c r="F16" s="311"/>
      <c r="G16" s="53"/>
      <c r="H16" s="54"/>
    </row>
    <row r="17" spans="1:9" s="60" customFormat="1">
      <c r="A17" s="75" t="s">
        <v>1941</v>
      </c>
      <c r="B17" s="76" t="s">
        <v>2616</v>
      </c>
      <c r="C17" s="77" t="s">
        <v>3422</v>
      </c>
      <c r="D17" s="305" t="s">
        <v>3578</v>
      </c>
      <c r="E17" s="305" t="s">
        <v>2422</v>
      </c>
      <c r="F17" s="305" t="s">
        <v>6</v>
      </c>
      <c r="G17" s="75" t="s">
        <v>7</v>
      </c>
      <c r="H17" s="59"/>
    </row>
    <row r="18" spans="1:9" s="60" customFormat="1">
      <c r="A18" s="151" t="s">
        <v>2816</v>
      </c>
      <c r="B18" s="5" t="s">
        <v>278</v>
      </c>
      <c r="C18" s="85" t="s">
        <v>327</v>
      </c>
      <c r="D18" s="199" t="s">
        <v>727</v>
      </c>
      <c r="E18" s="199" t="s">
        <v>328</v>
      </c>
      <c r="F18" s="199" t="s">
        <v>329</v>
      </c>
      <c r="G18" s="7" t="s">
        <v>729</v>
      </c>
      <c r="H18" s="24"/>
      <c r="I18" s="24"/>
    </row>
    <row r="19" spans="1:9" ht="14.25">
      <c r="A19" s="30" t="s">
        <v>2016</v>
      </c>
      <c r="B19" s="66" t="s">
        <v>3788</v>
      </c>
      <c r="C19" s="67">
        <v>36944</v>
      </c>
      <c r="D19" s="211" t="s">
        <v>2040</v>
      </c>
      <c r="E19" s="211"/>
      <c r="F19" s="211" t="s">
        <v>2040</v>
      </c>
      <c r="G19" s="68"/>
    </row>
    <row r="21" spans="1:9">
      <c r="A21" s="55"/>
      <c r="B21" s="70"/>
    </row>
    <row r="22" spans="1:9">
      <c r="A22" s="65"/>
      <c r="B22" s="70"/>
    </row>
    <row r="29" spans="1:9" s="49" customFormat="1" ht="15.75">
      <c r="A29" s="61" t="s">
        <v>2156</v>
      </c>
      <c r="B29" s="61"/>
      <c r="C29" s="61"/>
      <c r="D29" s="218"/>
      <c r="E29" s="218"/>
      <c r="F29" s="218"/>
      <c r="G29" s="61"/>
    </row>
    <row r="30" spans="1:9" ht="15">
      <c r="A30" s="645" t="s">
        <v>3087</v>
      </c>
      <c r="B30" s="645"/>
      <c r="C30" s="645"/>
      <c r="H30" s="26"/>
    </row>
    <row r="31" spans="1:9">
      <c r="A31" s="646" t="s">
        <v>3086</v>
      </c>
      <c r="B31" s="646"/>
      <c r="C31" s="646"/>
      <c r="D31" s="646"/>
      <c r="E31" s="647"/>
      <c r="F31" s="647"/>
      <c r="G31" s="647"/>
      <c r="H31" s="26"/>
    </row>
    <row r="32" spans="1:9">
      <c r="A32" s="62" t="s">
        <v>3085</v>
      </c>
      <c r="B32" s="25"/>
      <c r="C32" s="25"/>
      <c r="H32" s="26"/>
    </row>
    <row r="33" spans="1:8">
      <c r="A33" s="62"/>
      <c r="B33" s="25"/>
      <c r="C33" s="25"/>
      <c r="H33" s="26"/>
    </row>
    <row r="34" spans="1:8">
      <c r="A34" s="630" t="s">
        <v>2018</v>
      </c>
      <c r="B34" s="630"/>
      <c r="C34" s="630"/>
      <c r="D34" s="630"/>
      <c r="E34" s="631"/>
      <c r="F34" s="631"/>
      <c r="G34" s="631"/>
      <c r="H34" s="26"/>
    </row>
    <row r="35" spans="1:8">
      <c r="A35" s="55"/>
      <c r="B35" s="52"/>
      <c r="C35" s="51"/>
      <c r="D35" s="311"/>
      <c r="E35" s="311"/>
      <c r="F35" s="311"/>
      <c r="G35" s="53"/>
      <c r="H35" s="26"/>
    </row>
    <row r="36" spans="1:8">
      <c r="B36" s="52"/>
      <c r="C36" s="51"/>
      <c r="D36" s="311"/>
      <c r="E36" s="311"/>
      <c r="F36" s="311"/>
      <c r="G36" s="53"/>
      <c r="H36" s="26"/>
    </row>
    <row r="37" spans="1:8">
      <c r="B37" s="52"/>
      <c r="C37" s="51"/>
      <c r="D37" s="311"/>
      <c r="E37" s="311"/>
      <c r="F37" s="311"/>
      <c r="G37" s="53"/>
      <c r="H37" s="26"/>
    </row>
    <row r="38" spans="1:8">
      <c r="A38" s="75"/>
      <c r="B38" s="76"/>
      <c r="C38" s="77"/>
      <c r="D38" s="305"/>
      <c r="E38" s="305"/>
      <c r="F38" s="305"/>
      <c r="G38" s="78"/>
      <c r="H38" s="26"/>
    </row>
    <row r="39" spans="1:8">
      <c r="A39" s="151"/>
      <c r="B39" s="5"/>
      <c r="C39" s="85"/>
      <c r="D39" s="199"/>
      <c r="E39" s="199"/>
      <c r="F39" s="199"/>
      <c r="G39" s="7"/>
      <c r="H39" s="26"/>
    </row>
    <row r="40" spans="1:8" ht="14.25">
      <c r="A40" s="30"/>
      <c r="B40" s="66"/>
      <c r="C40" s="67"/>
      <c r="D40" s="87"/>
      <c r="E40" s="211"/>
      <c r="F40" s="211"/>
      <c r="G40" s="155"/>
      <c r="H40" s="26"/>
    </row>
    <row r="55" spans="1:9">
      <c r="A55" s="63"/>
      <c r="B55" s="63"/>
      <c r="C55" s="63"/>
      <c r="D55" s="242"/>
      <c r="E55" s="242"/>
      <c r="F55" s="242"/>
      <c r="G55" s="63"/>
    </row>
    <row r="57" spans="1:9" s="55" customFormat="1">
      <c r="B57" s="52"/>
      <c r="C57" s="51"/>
      <c r="D57" s="311"/>
      <c r="E57" s="311"/>
      <c r="F57" s="311"/>
      <c r="G57" s="53"/>
      <c r="H57" s="54"/>
    </row>
    <row r="58" spans="1:9" s="55" customFormat="1">
      <c r="A58" s="26"/>
      <c r="B58" s="52"/>
      <c r="C58" s="51"/>
      <c r="D58" s="311"/>
      <c r="E58" s="311"/>
      <c r="F58" s="311"/>
      <c r="G58" s="53"/>
      <c r="H58" s="54"/>
    </row>
    <row r="59" spans="1:9" s="60" customFormat="1">
      <c r="A59" s="56"/>
      <c r="B59" s="57"/>
      <c r="C59" s="58"/>
      <c r="D59" s="312"/>
      <c r="E59" s="312"/>
      <c r="F59" s="312"/>
      <c r="G59" s="59"/>
      <c r="H59" s="59"/>
    </row>
    <row r="60" spans="1:9" s="60" customFormat="1">
      <c r="A60" s="35"/>
      <c r="B60" s="36"/>
      <c r="C60" s="37"/>
      <c r="D60" s="313"/>
      <c r="E60" s="313"/>
      <c r="F60" s="313"/>
      <c r="G60" s="24"/>
      <c r="H60" s="24"/>
      <c r="I60" s="24"/>
    </row>
    <row r="61" spans="1:9">
      <c r="E61" s="198"/>
      <c r="F61" s="198"/>
    </row>
    <row r="62" spans="1:9">
      <c r="A62" s="38"/>
      <c r="B62" s="39"/>
      <c r="E62" s="198"/>
      <c r="F62" s="198"/>
      <c r="G62" s="28"/>
    </row>
  </sheetData>
  <mergeCells count="4">
    <mergeCell ref="D10:F10"/>
    <mergeCell ref="A30:C30"/>
    <mergeCell ref="A31:G31"/>
    <mergeCell ref="A34:G34"/>
  </mergeCells>
  <phoneticPr fontId="1" type="noConversion"/>
  <pageMargins left="0.98425196850393704" right="0" top="0.78740157480314965" bottom="0.78740157480314965" header="0.31496062992125984" footer="0.31496062992125984"/>
  <pageSetup paperSize="9" scale="90" firstPageNumber="49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20"/>
  <sheetViews>
    <sheetView tabSelected="1" zoomScaleNormal="100" workbookViewId="0">
      <selection activeCell="D528" sqref="D528"/>
    </sheetView>
  </sheetViews>
  <sheetFormatPr defaultRowHeight="12.75"/>
  <cols>
    <col min="1" max="1" width="30" style="4" bestFit="1" customWidth="1"/>
    <col min="2" max="2" width="11.5703125" style="4" customWidth="1"/>
    <col min="3" max="3" width="16.140625" style="4" bestFit="1" customWidth="1"/>
    <col min="4" max="4" width="16.140625" style="304" bestFit="1" customWidth="1"/>
    <col min="5" max="6" width="13.28515625" style="304" bestFit="1" customWidth="1"/>
    <col min="7" max="7" width="11" style="216" bestFit="1" customWidth="1"/>
  </cols>
  <sheetData>
    <row r="1" spans="1:9" s="26" customFormat="1" ht="18">
      <c r="A1" s="64" t="s">
        <v>1420</v>
      </c>
      <c r="B1" s="63"/>
      <c r="C1" s="63"/>
      <c r="D1" s="242"/>
      <c r="E1" s="242"/>
      <c r="F1" s="242"/>
      <c r="G1" s="56"/>
      <c r="H1" s="25"/>
      <c r="I1" s="27"/>
    </row>
    <row r="2" spans="1:9" s="26" customFormat="1">
      <c r="A2" s="63"/>
      <c r="B2" s="63"/>
      <c r="C2" s="63"/>
      <c r="D2" s="242"/>
      <c r="E2" s="242"/>
      <c r="F2" s="242"/>
      <c r="G2" s="56"/>
      <c r="H2" s="25"/>
      <c r="I2" s="27"/>
    </row>
    <row r="3" spans="1:9" s="26" customFormat="1" ht="15.75">
      <c r="A3" s="660" t="s">
        <v>3500</v>
      </c>
      <c r="B3" s="660"/>
      <c r="C3" s="660"/>
      <c r="D3" s="660"/>
      <c r="E3" s="660"/>
      <c r="F3" s="660"/>
      <c r="G3" s="56"/>
      <c r="H3" s="25"/>
      <c r="I3" s="27"/>
    </row>
    <row r="4" spans="1:9" s="65" customFormat="1">
      <c r="A4" s="26" t="s">
        <v>2014</v>
      </c>
      <c r="B4" s="33"/>
      <c r="C4" s="661" t="s">
        <v>1419</v>
      </c>
      <c r="D4" s="662"/>
      <c r="E4" s="662"/>
      <c r="F4" s="662"/>
      <c r="G4" s="34"/>
      <c r="H4" s="68"/>
      <c r="I4" s="69"/>
    </row>
    <row r="7" spans="1:9">
      <c r="A7" s="641" t="s">
        <v>3127</v>
      </c>
      <c r="B7" s="641"/>
      <c r="C7" s="150"/>
      <c r="D7" s="198"/>
      <c r="E7" s="198"/>
      <c r="F7" s="198"/>
      <c r="G7" s="33"/>
    </row>
    <row r="8" spans="1:9">
      <c r="A8" s="65" t="s">
        <v>2419</v>
      </c>
      <c r="B8" s="70"/>
      <c r="C8" s="150"/>
      <c r="D8" s="198"/>
      <c r="E8" s="198"/>
      <c r="F8" s="198"/>
      <c r="G8" s="33"/>
    </row>
    <row r="9" spans="1:9">
      <c r="A9" s="26"/>
      <c r="B9" s="33"/>
      <c r="C9" s="150"/>
      <c r="D9" s="198"/>
      <c r="E9" s="198"/>
      <c r="F9" s="198"/>
      <c r="G9" s="33"/>
    </row>
    <row r="10" spans="1:9">
      <c r="A10" s="75" t="s">
        <v>1941</v>
      </c>
      <c r="B10" s="76" t="s">
        <v>2616</v>
      </c>
      <c r="C10" s="77" t="s">
        <v>3157</v>
      </c>
      <c r="D10" s="305" t="s">
        <v>3578</v>
      </c>
      <c r="E10" s="305" t="s">
        <v>2422</v>
      </c>
      <c r="F10" s="305" t="s">
        <v>6</v>
      </c>
      <c r="G10" s="75" t="s">
        <v>7</v>
      </c>
    </row>
    <row r="11" spans="1:9">
      <c r="A11" s="151" t="s">
        <v>2816</v>
      </c>
      <c r="B11" s="5" t="s">
        <v>278</v>
      </c>
      <c r="C11" s="85" t="s">
        <v>2474</v>
      </c>
      <c r="D11" s="199" t="s">
        <v>727</v>
      </c>
      <c r="E11" s="199" t="s">
        <v>328</v>
      </c>
      <c r="F11" s="199" t="s">
        <v>329</v>
      </c>
      <c r="G11" s="151" t="s">
        <v>2722</v>
      </c>
    </row>
    <row r="12" spans="1:9">
      <c r="A12" s="65" t="s">
        <v>706</v>
      </c>
      <c r="B12" s="66" t="s">
        <v>3783</v>
      </c>
      <c r="C12" s="67">
        <v>40908</v>
      </c>
      <c r="D12" s="87" t="s">
        <v>1398</v>
      </c>
      <c r="E12" s="211"/>
      <c r="F12" s="87" t="s">
        <v>1398</v>
      </c>
      <c r="G12" s="217">
        <v>41820</v>
      </c>
    </row>
    <row r="14" spans="1:9">
      <c r="A14" s="55" t="s">
        <v>3124</v>
      </c>
    </row>
    <row r="15" spans="1:9">
      <c r="A15" s="65" t="s">
        <v>3475</v>
      </c>
    </row>
    <row r="17" spans="1:7">
      <c r="A17" s="75" t="s">
        <v>1941</v>
      </c>
      <c r="B17" s="76" t="s">
        <v>2616</v>
      </c>
      <c r="C17" s="77" t="s">
        <v>3157</v>
      </c>
      <c r="D17" s="305" t="s">
        <v>3578</v>
      </c>
      <c r="E17" s="305" t="s">
        <v>2422</v>
      </c>
      <c r="F17" s="305" t="s">
        <v>6</v>
      </c>
      <c r="G17" s="75" t="s">
        <v>7</v>
      </c>
    </row>
    <row r="18" spans="1:7">
      <c r="A18" s="151" t="s">
        <v>2816</v>
      </c>
      <c r="B18" s="5" t="s">
        <v>278</v>
      </c>
      <c r="C18" s="85" t="s">
        <v>2474</v>
      </c>
      <c r="D18" s="199" t="s">
        <v>727</v>
      </c>
      <c r="E18" s="199" t="s">
        <v>328</v>
      </c>
      <c r="F18" s="199" t="s">
        <v>329</v>
      </c>
      <c r="G18" s="151" t="s">
        <v>2722</v>
      </c>
    </row>
    <row r="19" spans="1:7">
      <c r="A19" s="65" t="s">
        <v>3510</v>
      </c>
      <c r="B19" s="66" t="s">
        <v>1706</v>
      </c>
      <c r="C19" s="67">
        <v>41639</v>
      </c>
      <c r="D19" s="87" t="s">
        <v>36</v>
      </c>
      <c r="E19" s="211"/>
      <c r="F19" s="87" t="s">
        <v>36</v>
      </c>
      <c r="G19" s="324">
        <v>42551</v>
      </c>
    </row>
    <row r="20" spans="1:7">
      <c r="A20" s="65" t="s">
        <v>3511</v>
      </c>
      <c r="B20" s="66" t="s">
        <v>1707</v>
      </c>
      <c r="C20" s="67">
        <v>41639</v>
      </c>
      <c r="D20" s="87" t="s">
        <v>36</v>
      </c>
      <c r="E20" s="211"/>
      <c r="F20" s="87" t="s">
        <v>36</v>
      </c>
      <c r="G20" s="324">
        <v>42551</v>
      </c>
    </row>
  </sheetData>
  <mergeCells count="3">
    <mergeCell ref="A3:F3"/>
    <mergeCell ref="C4:F4"/>
    <mergeCell ref="A7:B7"/>
  </mergeCells>
  <phoneticPr fontId="1" type="noConversion"/>
  <pageMargins left="0.98425196850393704" right="0" top="0.78740157480314965" bottom="0.78740157480314965" header="0.31496062992125984" footer="0.31496062992125984"/>
  <pageSetup paperSize="9" scale="80" firstPageNumber="50" orientation="portrait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537"/>
  <sheetViews>
    <sheetView tabSelected="1" zoomScaleNormal="100" workbookViewId="0">
      <selection activeCell="D528" sqref="D528"/>
    </sheetView>
  </sheetViews>
  <sheetFormatPr defaultRowHeight="12.75"/>
  <cols>
    <col min="1" max="2" width="9.140625" style="190"/>
    <col min="3" max="3" width="45.85546875" style="12" customWidth="1"/>
    <col min="4" max="4" width="56.28515625" style="12" customWidth="1"/>
    <col min="5" max="5" width="12.42578125" style="10" bestFit="1" customWidth="1"/>
    <col min="6" max="16384" width="9.140625" style="10"/>
  </cols>
  <sheetData>
    <row r="1" spans="1:4" s="88" customFormat="1">
      <c r="A1" s="190"/>
      <c r="B1" s="190"/>
      <c r="C1" s="213"/>
      <c r="D1" s="213"/>
    </row>
    <row r="2" spans="1:4" s="88" customFormat="1">
      <c r="A2" s="190"/>
      <c r="B2" s="190"/>
      <c r="C2" s="213"/>
      <c r="D2" s="213"/>
    </row>
    <row r="3" spans="1:4" s="363" customFormat="1" ht="15.75">
      <c r="A3" s="663"/>
      <c r="B3" s="663"/>
      <c r="C3" s="663"/>
      <c r="D3" s="663"/>
    </row>
    <row r="4" spans="1:4" s="363" customFormat="1" ht="18.75">
      <c r="A4" s="664" t="s">
        <v>3354</v>
      </c>
      <c r="B4" s="664"/>
      <c r="C4" s="665"/>
      <c r="D4" s="362"/>
    </row>
    <row r="5" spans="1:4" s="363" customFormat="1" ht="15.75">
      <c r="A5" s="187"/>
      <c r="B5" s="187"/>
      <c r="D5" s="362"/>
    </row>
    <row r="6" spans="1:4" s="363" customFormat="1" ht="15.75">
      <c r="A6" s="663" t="s">
        <v>3451</v>
      </c>
      <c r="B6" s="663"/>
      <c r="C6" s="666"/>
      <c r="D6" s="663"/>
    </row>
    <row r="7" spans="1:4" s="363" customFormat="1" ht="15.75">
      <c r="A7" s="187"/>
      <c r="B7" s="187"/>
      <c r="C7" s="362"/>
      <c r="D7" s="362"/>
    </row>
    <row r="8" spans="1:4" s="88" customFormat="1">
      <c r="A8" s="667" t="s">
        <v>393</v>
      </c>
      <c r="B8" s="667"/>
      <c r="C8" s="667"/>
      <c r="D8" s="667"/>
    </row>
    <row r="9" spans="1:4" s="88" customFormat="1">
      <c r="A9" s="548"/>
      <c r="B9" s="548"/>
      <c r="C9" s="549"/>
      <c r="D9" s="549"/>
    </row>
    <row r="10" spans="1:4" s="88" customFormat="1">
      <c r="A10" s="550"/>
      <c r="B10" s="550" t="s">
        <v>2616</v>
      </c>
      <c r="C10" s="551" t="s">
        <v>3504</v>
      </c>
      <c r="D10" s="551" t="s">
        <v>3505</v>
      </c>
    </row>
    <row r="11" spans="1:4" s="88" customFormat="1">
      <c r="A11" s="550"/>
      <c r="B11" s="550"/>
      <c r="C11" s="551"/>
      <c r="D11" s="551"/>
    </row>
    <row r="12" spans="1:4" s="88" customFormat="1">
      <c r="A12" s="552"/>
      <c r="B12" s="552" t="s">
        <v>3171</v>
      </c>
      <c r="C12" s="553" t="s">
        <v>3172</v>
      </c>
      <c r="D12" s="549" t="s">
        <v>3173</v>
      </c>
    </row>
    <row r="13" spans="1:4" s="88" customFormat="1" ht="12.75" customHeight="1">
      <c r="A13" s="552"/>
      <c r="B13" s="552" t="s">
        <v>2457</v>
      </c>
      <c r="C13" s="553" t="s">
        <v>1767</v>
      </c>
      <c r="D13" s="549" t="s">
        <v>857</v>
      </c>
    </row>
    <row r="14" spans="1:4" s="88" customFormat="1" ht="23.25" customHeight="1">
      <c r="A14" s="552"/>
      <c r="B14" s="552" t="s">
        <v>3241</v>
      </c>
      <c r="C14" s="553" t="s">
        <v>2591</v>
      </c>
      <c r="D14" s="549" t="s">
        <v>596</v>
      </c>
    </row>
    <row r="15" spans="1:4" s="88" customFormat="1">
      <c r="A15" s="552"/>
      <c r="B15" s="552" t="s">
        <v>2935</v>
      </c>
      <c r="C15" s="553" t="s">
        <v>15</v>
      </c>
      <c r="D15" s="549" t="s">
        <v>2007</v>
      </c>
    </row>
    <row r="16" spans="1:4" s="88" customFormat="1">
      <c r="A16" s="552"/>
      <c r="B16" s="552" t="s">
        <v>3223</v>
      </c>
      <c r="C16" s="553" t="s">
        <v>353</v>
      </c>
      <c r="D16" s="549" t="s">
        <v>506</v>
      </c>
    </row>
    <row r="17" spans="1:4" s="88" customFormat="1">
      <c r="A17" s="552"/>
      <c r="B17" s="552" t="s">
        <v>1249</v>
      </c>
      <c r="C17" s="553" t="s">
        <v>2414</v>
      </c>
      <c r="D17" s="549" t="s">
        <v>2597</v>
      </c>
    </row>
    <row r="18" spans="1:4" s="88" customFormat="1">
      <c r="A18" s="552"/>
      <c r="B18" s="552" t="s">
        <v>1912</v>
      </c>
      <c r="C18" s="553" t="s">
        <v>388</v>
      </c>
      <c r="D18" s="549" t="s">
        <v>389</v>
      </c>
    </row>
    <row r="19" spans="1:4" s="88" customFormat="1">
      <c r="A19" s="552"/>
      <c r="B19" s="554">
        <v>100452</v>
      </c>
      <c r="C19" s="553" t="s">
        <v>83</v>
      </c>
      <c r="D19" s="549" t="s">
        <v>271</v>
      </c>
    </row>
    <row r="20" spans="1:4" s="88" customFormat="1">
      <c r="A20" s="552"/>
      <c r="B20" s="552" t="s">
        <v>3337</v>
      </c>
      <c r="C20" s="553" t="s">
        <v>3620</v>
      </c>
      <c r="D20" s="549" t="s">
        <v>1291</v>
      </c>
    </row>
    <row r="21" spans="1:4" s="88" customFormat="1">
      <c r="A21" s="552"/>
      <c r="B21" s="552" t="s">
        <v>2451</v>
      </c>
      <c r="C21" s="553" t="s">
        <v>274</v>
      </c>
      <c r="D21" s="549" t="s">
        <v>3714</v>
      </c>
    </row>
    <row r="22" spans="1:4" s="88" customFormat="1">
      <c r="A22" s="552"/>
      <c r="B22" s="552" t="s">
        <v>3233</v>
      </c>
      <c r="C22" s="553" t="s">
        <v>238</v>
      </c>
      <c r="D22" s="549" t="s">
        <v>1292</v>
      </c>
    </row>
    <row r="23" spans="1:4" s="88" customFormat="1">
      <c r="A23" s="552"/>
      <c r="B23" s="552" t="s">
        <v>1259</v>
      </c>
      <c r="C23" s="553" t="s">
        <v>3007</v>
      </c>
      <c r="D23" s="549" t="s">
        <v>1180</v>
      </c>
    </row>
    <row r="24" spans="1:4" s="88" customFormat="1" ht="25.5">
      <c r="A24" s="552"/>
      <c r="B24" s="552" t="s">
        <v>1262</v>
      </c>
      <c r="C24" s="549" t="s">
        <v>2539</v>
      </c>
      <c r="D24" s="549" t="s">
        <v>2124</v>
      </c>
    </row>
    <row r="25" spans="1:4" s="88" customFormat="1">
      <c r="A25" s="552"/>
      <c r="B25" s="554">
        <v>100650</v>
      </c>
      <c r="C25" s="553" t="s">
        <v>512</v>
      </c>
      <c r="D25" s="549" t="s">
        <v>513</v>
      </c>
    </row>
    <row r="26" spans="1:4" s="88" customFormat="1">
      <c r="A26" s="552"/>
      <c r="B26" s="552" t="s">
        <v>1868</v>
      </c>
      <c r="C26" s="553" t="s">
        <v>1498</v>
      </c>
      <c r="D26" s="549" t="s">
        <v>1499</v>
      </c>
    </row>
    <row r="27" spans="1:4" s="88" customFormat="1">
      <c r="A27" s="552"/>
      <c r="B27" s="552" t="s">
        <v>2942</v>
      </c>
      <c r="C27" s="553" t="s">
        <v>345</v>
      </c>
      <c r="D27" s="549" t="s">
        <v>467</v>
      </c>
    </row>
    <row r="28" spans="1:4" s="88" customFormat="1">
      <c r="A28" s="552"/>
      <c r="B28" s="552" t="s">
        <v>818</v>
      </c>
      <c r="C28" s="553" t="s">
        <v>3721</v>
      </c>
      <c r="D28" s="549" t="s">
        <v>3722</v>
      </c>
    </row>
    <row r="29" spans="1:4" s="88" customFormat="1">
      <c r="A29" s="552"/>
      <c r="B29" s="552" t="s">
        <v>1252</v>
      </c>
      <c r="C29" s="553" t="s">
        <v>3174</v>
      </c>
      <c r="D29" s="549" t="s">
        <v>3175</v>
      </c>
    </row>
    <row r="30" spans="1:4" s="88" customFormat="1">
      <c r="A30" s="552"/>
      <c r="B30" s="552" t="s">
        <v>2381</v>
      </c>
      <c r="C30" s="553" t="s">
        <v>836</v>
      </c>
      <c r="D30" s="549" t="s">
        <v>837</v>
      </c>
    </row>
    <row r="31" spans="1:4" s="88" customFormat="1">
      <c r="A31" s="552"/>
      <c r="B31" s="552" t="s">
        <v>2683</v>
      </c>
      <c r="C31" s="553" t="s">
        <v>290</v>
      </c>
      <c r="D31" s="549" t="s">
        <v>2090</v>
      </c>
    </row>
    <row r="32" spans="1:4" s="88" customFormat="1">
      <c r="A32" s="552"/>
      <c r="B32" s="552" t="s">
        <v>1548</v>
      </c>
      <c r="C32" s="553" t="s">
        <v>31</v>
      </c>
      <c r="D32" s="549" t="s">
        <v>32</v>
      </c>
    </row>
    <row r="33" spans="1:4" s="88" customFormat="1">
      <c r="A33" s="552"/>
      <c r="B33" s="552" t="s">
        <v>1247</v>
      </c>
      <c r="C33" s="553" t="s">
        <v>798</v>
      </c>
      <c r="D33" s="549" t="s">
        <v>1578</v>
      </c>
    </row>
    <row r="34" spans="1:4" s="88" customFormat="1">
      <c r="A34" s="552"/>
      <c r="B34" s="552" t="s">
        <v>3012</v>
      </c>
      <c r="C34" s="553" t="s">
        <v>3013</v>
      </c>
      <c r="D34" s="549" t="s">
        <v>3014</v>
      </c>
    </row>
    <row r="35" spans="1:4" s="88" customFormat="1">
      <c r="A35" s="552"/>
      <c r="B35" s="552" t="s">
        <v>134</v>
      </c>
      <c r="C35" s="553" t="s">
        <v>3389</v>
      </c>
      <c r="D35" s="549" t="s">
        <v>3390</v>
      </c>
    </row>
    <row r="36" spans="1:4" s="88" customFormat="1">
      <c r="A36" s="552"/>
      <c r="B36" s="552" t="s">
        <v>3404</v>
      </c>
      <c r="C36" s="553" t="s">
        <v>3409</v>
      </c>
      <c r="D36" s="549" t="s">
        <v>3410</v>
      </c>
    </row>
    <row r="37" spans="1:4" s="88" customFormat="1">
      <c r="A37" s="552"/>
      <c r="B37" s="552" t="s">
        <v>148</v>
      </c>
      <c r="C37" s="553" t="s">
        <v>3176</v>
      </c>
      <c r="D37" s="549" t="s">
        <v>3177</v>
      </c>
    </row>
    <row r="38" spans="1:4" s="88" customFormat="1">
      <c r="A38" s="552"/>
      <c r="B38" s="552" t="s">
        <v>3992</v>
      </c>
      <c r="C38" s="553" t="s">
        <v>3997</v>
      </c>
      <c r="D38" s="549" t="s">
        <v>3998</v>
      </c>
    </row>
    <row r="39" spans="1:4" s="88" customFormat="1">
      <c r="A39" s="552"/>
      <c r="B39" s="552" t="s">
        <v>2119</v>
      </c>
      <c r="C39" s="553" t="s">
        <v>2120</v>
      </c>
      <c r="D39" s="549" t="s">
        <v>2121</v>
      </c>
    </row>
    <row r="40" spans="1:4" s="88" customFormat="1">
      <c r="A40" s="552"/>
      <c r="B40" s="552" t="s">
        <v>3240</v>
      </c>
      <c r="C40" s="553" t="s">
        <v>3691</v>
      </c>
      <c r="D40" s="549" t="s">
        <v>3845</v>
      </c>
    </row>
    <row r="41" spans="1:4" s="88" customFormat="1">
      <c r="A41" s="552"/>
      <c r="B41" s="552" t="s">
        <v>2912</v>
      </c>
      <c r="C41" s="553" t="s">
        <v>1283</v>
      </c>
      <c r="D41" s="549" t="s">
        <v>1284</v>
      </c>
    </row>
    <row r="42" spans="1:4" s="88" customFormat="1">
      <c r="A42" s="552"/>
      <c r="B42" s="552" t="s">
        <v>2909</v>
      </c>
      <c r="C42" s="553" t="s">
        <v>1285</v>
      </c>
      <c r="D42" s="549" t="s">
        <v>3769</v>
      </c>
    </row>
    <row r="43" spans="1:4" s="88" customFormat="1">
      <c r="A43" s="552"/>
      <c r="B43" s="552" t="s">
        <v>240</v>
      </c>
      <c r="C43" s="553" t="s">
        <v>3770</v>
      </c>
      <c r="D43" s="549" t="s">
        <v>3771</v>
      </c>
    </row>
    <row r="44" spans="1:4" s="88" customFormat="1">
      <c r="A44" s="552"/>
      <c r="B44" s="552" t="s">
        <v>1137</v>
      </c>
      <c r="C44" s="553" t="s">
        <v>3161</v>
      </c>
      <c r="D44" s="549" t="s">
        <v>3162</v>
      </c>
    </row>
    <row r="45" spans="1:4" s="88" customFormat="1">
      <c r="A45" s="552"/>
      <c r="B45" s="552" t="s">
        <v>1547</v>
      </c>
      <c r="C45" s="553" t="s">
        <v>1222</v>
      </c>
      <c r="D45" s="555" t="s">
        <v>3773</v>
      </c>
    </row>
    <row r="46" spans="1:4" s="88" customFormat="1">
      <c r="A46" s="552"/>
      <c r="B46" s="552" t="s">
        <v>2939</v>
      </c>
      <c r="C46" s="553" t="s">
        <v>3059</v>
      </c>
      <c r="D46" s="549" t="s">
        <v>3060</v>
      </c>
    </row>
    <row r="47" spans="1:4" s="88" customFormat="1">
      <c r="A47" s="552"/>
      <c r="B47" s="552" t="s">
        <v>3406</v>
      </c>
      <c r="C47" s="553" t="s">
        <v>3407</v>
      </c>
      <c r="D47" s="549" t="s">
        <v>3408</v>
      </c>
    </row>
    <row r="48" spans="1:4" s="88" customFormat="1">
      <c r="A48" s="552"/>
      <c r="B48" s="552" t="s">
        <v>1308</v>
      </c>
      <c r="C48" s="553" t="s">
        <v>2657</v>
      </c>
      <c r="D48" s="549" t="s">
        <v>2268</v>
      </c>
    </row>
    <row r="49" spans="1:4" s="88" customFormat="1">
      <c r="A49" s="552"/>
      <c r="B49" s="552" t="s">
        <v>1304</v>
      </c>
      <c r="C49" s="553" t="s">
        <v>2658</v>
      </c>
      <c r="D49" s="549" t="s">
        <v>3720</v>
      </c>
    </row>
    <row r="50" spans="1:4" s="88" customFormat="1">
      <c r="A50" s="552"/>
      <c r="B50" s="552" t="s">
        <v>2681</v>
      </c>
      <c r="C50" s="553" t="s">
        <v>642</v>
      </c>
      <c r="D50" s="549" t="s">
        <v>2835</v>
      </c>
    </row>
    <row r="51" spans="1:4" s="88" customFormat="1">
      <c r="A51" s="552"/>
      <c r="B51" s="552" t="s">
        <v>2427</v>
      </c>
      <c r="C51" s="553" t="s">
        <v>2660</v>
      </c>
      <c r="D51" s="549" t="s">
        <v>2661</v>
      </c>
    </row>
    <row r="52" spans="1:4" s="214" customFormat="1">
      <c r="A52" s="552"/>
      <c r="B52" s="552" t="s">
        <v>2764</v>
      </c>
      <c r="C52" s="553" t="s">
        <v>2274</v>
      </c>
      <c r="D52" s="549" t="s">
        <v>197</v>
      </c>
    </row>
    <row r="53" spans="1:4" s="214" customFormat="1">
      <c r="A53" s="552"/>
      <c r="B53" s="552" t="s">
        <v>1263</v>
      </c>
      <c r="C53" s="553" t="s">
        <v>2571</v>
      </c>
      <c r="D53" s="549" t="s">
        <v>2572</v>
      </c>
    </row>
    <row r="54" spans="1:4" s="88" customFormat="1">
      <c r="A54" s="552"/>
      <c r="B54" s="552" t="s">
        <v>1258</v>
      </c>
      <c r="C54" s="553" t="s">
        <v>317</v>
      </c>
      <c r="D54" s="549" t="s">
        <v>969</v>
      </c>
    </row>
    <row r="55" spans="1:4" s="88" customFormat="1">
      <c r="A55" s="552"/>
      <c r="B55" s="552" t="s">
        <v>2785</v>
      </c>
      <c r="C55" s="553" t="s">
        <v>971</v>
      </c>
      <c r="D55" s="549" t="s">
        <v>2062</v>
      </c>
    </row>
    <row r="56" spans="1:4" s="88" customFormat="1">
      <c r="A56" s="552"/>
      <c r="B56" s="552" t="s">
        <v>2786</v>
      </c>
      <c r="C56" s="553" t="s">
        <v>972</v>
      </c>
      <c r="D56" s="549" t="s">
        <v>558</v>
      </c>
    </row>
    <row r="57" spans="1:4" s="88" customFormat="1">
      <c r="A57" s="552"/>
      <c r="B57" s="552" t="s">
        <v>1264</v>
      </c>
      <c r="C57" s="553" t="s">
        <v>2473</v>
      </c>
      <c r="D57" s="549" t="s">
        <v>309</v>
      </c>
    </row>
    <row r="58" spans="1:4" s="88" customFormat="1">
      <c r="A58" s="552"/>
      <c r="B58" s="552" t="s">
        <v>428</v>
      </c>
      <c r="C58" s="549" t="s">
        <v>244</v>
      </c>
      <c r="D58" s="549" t="s">
        <v>2509</v>
      </c>
    </row>
    <row r="59" spans="1:4" s="88" customFormat="1">
      <c r="A59" s="552"/>
      <c r="B59" s="552" t="s">
        <v>2453</v>
      </c>
      <c r="C59" s="553" t="s">
        <v>3846</v>
      </c>
      <c r="D59" s="549" t="s">
        <v>1850</v>
      </c>
    </row>
    <row r="60" spans="1:4" s="88" customFormat="1">
      <c r="A60" s="552"/>
      <c r="B60" s="552" t="s">
        <v>2567</v>
      </c>
      <c r="C60" s="553" t="s">
        <v>2042</v>
      </c>
      <c r="D60" s="549" t="s">
        <v>973</v>
      </c>
    </row>
    <row r="61" spans="1:4" s="88" customFormat="1">
      <c r="A61" s="552"/>
      <c r="B61" s="552" t="s">
        <v>3054</v>
      </c>
      <c r="C61" s="553" t="s">
        <v>2075</v>
      </c>
      <c r="D61" s="549" t="s">
        <v>294</v>
      </c>
    </row>
    <row r="62" spans="1:4" s="88" customFormat="1">
      <c r="A62" s="552"/>
      <c r="B62" s="552" t="s">
        <v>2906</v>
      </c>
      <c r="C62" s="553" t="s">
        <v>2076</v>
      </c>
      <c r="D62" s="549" t="s">
        <v>295</v>
      </c>
    </row>
    <row r="63" spans="1:4" s="88" customFormat="1">
      <c r="A63" s="552"/>
      <c r="B63" s="552" t="s">
        <v>1911</v>
      </c>
      <c r="C63" s="553" t="s">
        <v>3564</v>
      </c>
      <c r="D63" s="549" t="s">
        <v>3391</v>
      </c>
    </row>
    <row r="64" spans="1:4" s="88" customFormat="1">
      <c r="A64" s="552"/>
      <c r="B64" s="552" t="s">
        <v>3048</v>
      </c>
      <c r="C64" s="553" t="s">
        <v>2728</v>
      </c>
      <c r="D64" s="549" t="s">
        <v>1406</v>
      </c>
    </row>
    <row r="65" spans="1:4" s="88" customFormat="1">
      <c r="A65" s="552"/>
      <c r="B65" s="552" t="s">
        <v>1254</v>
      </c>
      <c r="C65" s="553" t="s">
        <v>548</v>
      </c>
      <c r="D65" s="549" t="s">
        <v>3393</v>
      </c>
    </row>
    <row r="66" spans="1:4" s="88" customFormat="1">
      <c r="A66" s="552"/>
      <c r="B66" s="552" t="s">
        <v>213</v>
      </c>
      <c r="C66" s="553" t="s">
        <v>2195</v>
      </c>
      <c r="D66" s="549" t="s">
        <v>2196</v>
      </c>
    </row>
    <row r="67" spans="1:4" s="88" customFormat="1">
      <c r="A67" s="552"/>
      <c r="B67" s="552" t="s">
        <v>694</v>
      </c>
      <c r="C67" s="553" t="s">
        <v>2201</v>
      </c>
      <c r="D67" s="549" t="s">
        <v>2922</v>
      </c>
    </row>
    <row r="68" spans="1:4" s="88" customFormat="1">
      <c r="A68" s="552"/>
      <c r="B68" s="552" t="s">
        <v>2920</v>
      </c>
      <c r="C68" s="553" t="s">
        <v>517</v>
      </c>
      <c r="D68" s="549" t="s">
        <v>518</v>
      </c>
    </row>
    <row r="69" spans="1:4" s="88" customFormat="1">
      <c r="A69" s="552"/>
      <c r="B69" s="552" t="s">
        <v>1261</v>
      </c>
      <c r="C69" s="553" t="s">
        <v>2202</v>
      </c>
      <c r="D69" s="549" t="s">
        <v>2098</v>
      </c>
    </row>
    <row r="70" spans="1:4" s="88" customFormat="1">
      <c r="A70" s="552"/>
      <c r="B70" s="552" t="s">
        <v>2918</v>
      </c>
      <c r="C70" s="553" t="s">
        <v>232</v>
      </c>
      <c r="D70" s="549" t="s">
        <v>2308</v>
      </c>
    </row>
    <row r="71" spans="1:4" s="88" customFormat="1">
      <c r="A71" s="552"/>
      <c r="B71" s="552" t="s">
        <v>206</v>
      </c>
      <c r="C71" s="553" t="s">
        <v>3621</v>
      </c>
      <c r="D71" s="549" t="s">
        <v>2923</v>
      </c>
    </row>
    <row r="72" spans="1:4" s="88" customFormat="1">
      <c r="A72" s="552"/>
      <c r="B72" s="552" t="s">
        <v>2426</v>
      </c>
      <c r="C72" s="553" t="s">
        <v>3622</v>
      </c>
      <c r="D72" s="549" t="s">
        <v>2924</v>
      </c>
    </row>
    <row r="73" spans="1:4" s="88" customFormat="1">
      <c r="A73" s="552"/>
      <c r="B73" s="552" t="s">
        <v>2915</v>
      </c>
      <c r="C73" s="553" t="s">
        <v>3625</v>
      </c>
      <c r="D73" s="549" t="s">
        <v>3414</v>
      </c>
    </row>
    <row r="74" spans="1:4" s="88" customFormat="1">
      <c r="A74" s="552"/>
      <c r="B74" s="552" t="s">
        <v>1311</v>
      </c>
      <c r="C74" s="553" t="s">
        <v>2002</v>
      </c>
      <c r="D74" s="549" t="s">
        <v>3396</v>
      </c>
    </row>
    <row r="75" spans="1:4" s="88" customFormat="1">
      <c r="A75" s="552"/>
      <c r="B75" s="552" t="s">
        <v>2765</v>
      </c>
      <c r="C75" s="553" t="s">
        <v>1589</v>
      </c>
      <c r="D75" s="549" t="s">
        <v>2925</v>
      </c>
    </row>
    <row r="76" spans="1:4" s="88" customFormat="1">
      <c r="A76" s="552"/>
      <c r="B76" s="552" t="s">
        <v>1913</v>
      </c>
      <c r="C76" s="553" t="s">
        <v>2704</v>
      </c>
      <c r="D76" s="549" t="s">
        <v>223</v>
      </c>
    </row>
    <row r="77" spans="1:4" s="88" customFormat="1">
      <c r="A77" s="552"/>
      <c r="B77" s="552" t="s">
        <v>1309</v>
      </c>
      <c r="C77" s="553" t="s">
        <v>1470</v>
      </c>
      <c r="D77" s="549" t="s">
        <v>1469</v>
      </c>
    </row>
    <row r="78" spans="1:4" s="88" customFormat="1">
      <c r="A78" s="552"/>
      <c r="B78" s="552" t="s">
        <v>3051</v>
      </c>
      <c r="C78" s="553" t="s">
        <v>991</v>
      </c>
      <c r="D78" s="549" t="s">
        <v>3005</v>
      </c>
    </row>
    <row r="79" spans="1:4" s="88" customFormat="1">
      <c r="A79" s="552"/>
      <c r="B79" s="552" t="s">
        <v>1301</v>
      </c>
      <c r="C79" s="553" t="s">
        <v>1536</v>
      </c>
      <c r="D79" s="549" t="s">
        <v>2321</v>
      </c>
    </row>
    <row r="80" spans="1:4" s="88" customFormat="1">
      <c r="A80" s="552"/>
      <c r="B80" s="552" t="s">
        <v>1300</v>
      </c>
      <c r="C80" s="553" t="s">
        <v>1407</v>
      </c>
      <c r="D80" s="549" t="s">
        <v>2320</v>
      </c>
    </row>
    <row r="81" spans="1:4" s="88" customFormat="1">
      <c r="A81" s="552"/>
      <c r="B81" s="552" t="s">
        <v>2908</v>
      </c>
      <c r="C81" s="553" t="s">
        <v>3757</v>
      </c>
      <c r="D81" s="549" t="s">
        <v>2323</v>
      </c>
    </row>
    <row r="82" spans="1:4" s="88" customFormat="1">
      <c r="A82" s="552"/>
      <c r="B82" s="552" t="s">
        <v>211</v>
      </c>
      <c r="C82" s="553" t="s">
        <v>2327</v>
      </c>
      <c r="D82" s="549" t="s">
        <v>2325</v>
      </c>
    </row>
    <row r="83" spans="1:4" s="88" customFormat="1">
      <c r="A83" s="552"/>
      <c r="B83" s="552" t="s">
        <v>3729</v>
      </c>
      <c r="C83" s="553" t="s">
        <v>3473</v>
      </c>
      <c r="D83" s="549" t="s">
        <v>99</v>
      </c>
    </row>
    <row r="84" spans="1:4" s="88" customFormat="1">
      <c r="A84" s="552"/>
      <c r="B84" s="552" t="s">
        <v>1418</v>
      </c>
      <c r="C84" s="553" t="s">
        <v>1812</v>
      </c>
      <c r="D84" s="549" t="s">
        <v>1813</v>
      </c>
    </row>
    <row r="85" spans="1:4" s="88" customFormat="1">
      <c r="A85" s="552"/>
      <c r="B85" s="552" t="s">
        <v>1303</v>
      </c>
      <c r="C85" s="553" t="s">
        <v>994</v>
      </c>
      <c r="D85" s="549" t="s">
        <v>3565</v>
      </c>
    </row>
    <row r="86" spans="1:4" s="88" customFormat="1">
      <c r="A86" s="552"/>
      <c r="B86" s="552" t="s">
        <v>1915</v>
      </c>
      <c r="C86" s="553" t="s">
        <v>1142</v>
      </c>
      <c r="D86" s="549" t="s">
        <v>2922</v>
      </c>
    </row>
    <row r="87" spans="1:4" s="88" customFormat="1">
      <c r="A87" s="552"/>
      <c r="B87" s="552" t="s">
        <v>424</v>
      </c>
      <c r="C87" s="553" t="s">
        <v>287</v>
      </c>
      <c r="D87" s="549" t="s">
        <v>3503</v>
      </c>
    </row>
    <row r="88" spans="1:4" s="88" customFormat="1">
      <c r="A88" s="552"/>
      <c r="B88" s="552" t="s">
        <v>1250</v>
      </c>
      <c r="C88" s="553" t="s">
        <v>2709</v>
      </c>
      <c r="D88" s="549" t="s">
        <v>3566</v>
      </c>
    </row>
    <row r="89" spans="1:4" s="88" customFormat="1">
      <c r="A89" s="552"/>
      <c r="B89" s="552" t="s">
        <v>2460</v>
      </c>
      <c r="C89" s="553" t="s">
        <v>3651</v>
      </c>
      <c r="D89" s="549" t="s">
        <v>2404</v>
      </c>
    </row>
    <row r="90" spans="1:4" s="88" customFormat="1">
      <c r="A90" s="552"/>
      <c r="B90" s="552" t="s">
        <v>1906</v>
      </c>
      <c r="C90" s="553" t="s">
        <v>16</v>
      </c>
      <c r="D90" s="549" t="s">
        <v>17</v>
      </c>
    </row>
    <row r="91" spans="1:4" s="88" customFormat="1">
      <c r="A91" s="552"/>
      <c r="B91" s="552" t="s">
        <v>1903</v>
      </c>
      <c r="C91" s="553" t="s">
        <v>2411</v>
      </c>
      <c r="D91" s="549" t="s">
        <v>2135</v>
      </c>
    </row>
    <row r="92" spans="1:4" s="88" customFormat="1">
      <c r="A92" s="552"/>
      <c r="B92" s="552" t="s">
        <v>2550</v>
      </c>
      <c r="C92" s="553" t="s">
        <v>2412</v>
      </c>
      <c r="D92" s="549" t="s">
        <v>503</v>
      </c>
    </row>
    <row r="93" spans="1:4" s="215" customFormat="1">
      <c r="A93" s="552"/>
      <c r="B93" s="552" t="s">
        <v>2950</v>
      </c>
      <c r="C93" s="553" t="s">
        <v>2951</v>
      </c>
      <c r="D93" s="549" t="s">
        <v>1607</v>
      </c>
    </row>
    <row r="94" spans="1:4" s="88" customFormat="1">
      <c r="A94" s="552"/>
      <c r="B94" s="552" t="s">
        <v>2943</v>
      </c>
      <c r="C94" s="553" t="s">
        <v>385</v>
      </c>
      <c r="D94" s="549" t="s">
        <v>386</v>
      </c>
    </row>
    <row r="95" spans="1:4" s="88" customFormat="1">
      <c r="A95" s="552"/>
      <c r="B95" s="552" t="s">
        <v>210</v>
      </c>
      <c r="C95" s="553" t="s">
        <v>542</v>
      </c>
      <c r="D95" s="549" t="s">
        <v>543</v>
      </c>
    </row>
    <row r="96" spans="1:4" s="88" customFormat="1">
      <c r="A96" s="552"/>
      <c r="B96" s="552" t="s">
        <v>2383</v>
      </c>
      <c r="C96" s="553" t="s">
        <v>2569</v>
      </c>
      <c r="D96" s="549" t="s">
        <v>2570</v>
      </c>
    </row>
    <row r="97" spans="1:4" s="88" customFormat="1">
      <c r="A97" s="552"/>
      <c r="B97" s="552" t="s">
        <v>3182</v>
      </c>
      <c r="C97" s="553" t="s">
        <v>3183</v>
      </c>
      <c r="D97" s="549" t="s">
        <v>3184</v>
      </c>
    </row>
    <row r="98" spans="1:4" s="88" customFormat="1">
      <c r="A98" s="552"/>
      <c r="B98" s="552" t="s">
        <v>1766</v>
      </c>
      <c r="C98" s="553" t="s">
        <v>3621</v>
      </c>
      <c r="D98" s="549" t="s">
        <v>471</v>
      </c>
    </row>
    <row r="99" spans="1:4" s="88" customFormat="1">
      <c r="A99" s="552"/>
      <c r="B99" s="552" t="s">
        <v>1251</v>
      </c>
      <c r="C99" s="553" t="s">
        <v>1861</v>
      </c>
      <c r="D99" s="549" t="s">
        <v>1849</v>
      </c>
    </row>
    <row r="100" spans="1:4" s="88" customFormat="1">
      <c r="A100" s="552"/>
      <c r="B100" s="552" t="s">
        <v>2679</v>
      </c>
      <c r="C100" s="553" t="s">
        <v>1179</v>
      </c>
      <c r="D100" s="549" t="s">
        <v>3579</v>
      </c>
    </row>
    <row r="101" spans="1:4" s="88" customFormat="1">
      <c r="A101" s="552"/>
      <c r="B101" s="552" t="s">
        <v>3052</v>
      </c>
      <c r="C101" s="553" t="s">
        <v>2081</v>
      </c>
      <c r="D101" s="549" t="s">
        <v>1811</v>
      </c>
    </row>
    <row r="102" spans="1:4" s="88" customFormat="1">
      <c r="A102" s="552"/>
      <c r="B102" s="552" t="s">
        <v>1908</v>
      </c>
      <c r="C102" s="553" t="s">
        <v>220</v>
      </c>
      <c r="D102" s="549" t="s">
        <v>1519</v>
      </c>
    </row>
    <row r="103" spans="1:4" s="88" customFormat="1">
      <c r="A103" s="552"/>
      <c r="B103" s="552" t="s">
        <v>1306</v>
      </c>
      <c r="C103" s="553" t="s">
        <v>2499</v>
      </c>
      <c r="D103" s="549" t="s">
        <v>2500</v>
      </c>
    </row>
    <row r="104" spans="1:4" s="88" customFormat="1">
      <c r="A104" s="552"/>
      <c r="B104" s="552" t="s">
        <v>152</v>
      </c>
      <c r="C104" s="553" t="s">
        <v>3563</v>
      </c>
      <c r="D104" s="549" t="s">
        <v>3002</v>
      </c>
    </row>
    <row r="105" spans="1:4" s="88" customFormat="1" ht="25.5">
      <c r="A105" s="556"/>
      <c r="B105" s="556" t="s">
        <v>3224</v>
      </c>
      <c r="C105" s="557" t="s">
        <v>2262</v>
      </c>
      <c r="D105" s="557" t="s">
        <v>221</v>
      </c>
    </row>
    <row r="106" spans="1:4" s="88" customFormat="1">
      <c r="A106" s="552"/>
      <c r="B106" s="552" t="s">
        <v>3731</v>
      </c>
      <c r="C106" s="553" t="s">
        <v>2461</v>
      </c>
      <c r="D106" s="549" t="s">
        <v>1625</v>
      </c>
    </row>
    <row r="107" spans="1:4" s="88" customFormat="1">
      <c r="A107" s="552"/>
      <c r="B107" s="552" t="s">
        <v>2917</v>
      </c>
      <c r="C107" s="553" t="s">
        <v>992</v>
      </c>
      <c r="D107" s="549" t="s">
        <v>2502</v>
      </c>
    </row>
    <row r="108" spans="1:4" s="88" customFormat="1">
      <c r="A108" s="552"/>
      <c r="B108" s="552" t="s">
        <v>2757</v>
      </c>
      <c r="C108" s="553" t="s">
        <v>2758</v>
      </c>
      <c r="D108" s="549" t="s">
        <v>2759</v>
      </c>
    </row>
    <row r="109" spans="1:4" s="88" customFormat="1">
      <c r="A109" s="552"/>
      <c r="B109" s="552" t="s">
        <v>1665</v>
      </c>
      <c r="C109" s="553" t="s">
        <v>2837</v>
      </c>
      <c r="D109" s="549" t="s">
        <v>1294</v>
      </c>
    </row>
    <row r="110" spans="1:4" s="88" customFormat="1">
      <c r="A110" s="552"/>
      <c r="B110" s="552" t="s">
        <v>2910</v>
      </c>
      <c r="C110" s="553" t="s">
        <v>2911</v>
      </c>
      <c r="D110" s="549" t="s">
        <v>3110</v>
      </c>
    </row>
    <row r="111" spans="1:4" s="88" customFormat="1">
      <c r="A111" s="552"/>
      <c r="B111" s="552" t="s">
        <v>1256</v>
      </c>
      <c r="C111" s="553" t="s">
        <v>2511</v>
      </c>
      <c r="D111" s="549" t="s">
        <v>3705</v>
      </c>
    </row>
    <row r="112" spans="1:4" s="88" customFormat="1">
      <c r="A112" s="552"/>
      <c r="B112" s="552" t="s">
        <v>1417</v>
      </c>
      <c r="C112" s="553" t="s">
        <v>3557</v>
      </c>
      <c r="D112" s="549" t="s">
        <v>2273</v>
      </c>
    </row>
    <row r="113" spans="1:4" s="88" customFormat="1">
      <c r="A113" s="552"/>
      <c r="B113" s="552" t="s">
        <v>3295</v>
      </c>
      <c r="C113" s="553" t="s">
        <v>2263</v>
      </c>
      <c r="D113" s="549" t="s">
        <v>2264</v>
      </c>
    </row>
    <row r="114" spans="1:4" s="88" customFormat="1">
      <c r="A114" s="552"/>
      <c r="B114" s="554">
        <v>105798</v>
      </c>
      <c r="C114" s="553" t="s">
        <v>1504</v>
      </c>
      <c r="D114" s="549" t="s">
        <v>1350</v>
      </c>
    </row>
    <row r="115" spans="1:4" s="88" customFormat="1">
      <c r="A115" s="552"/>
      <c r="B115" s="552" t="s">
        <v>1664</v>
      </c>
      <c r="C115" s="553" t="s">
        <v>2836</v>
      </c>
      <c r="D115" s="549" t="s">
        <v>2588</v>
      </c>
    </row>
    <row r="116" spans="1:4" s="88" customFormat="1">
      <c r="A116" s="552"/>
      <c r="B116" s="552" t="s">
        <v>1907</v>
      </c>
      <c r="C116" s="553" t="s">
        <v>785</v>
      </c>
      <c r="D116" s="549" t="s">
        <v>2180</v>
      </c>
    </row>
    <row r="117" spans="1:4" s="88" customFormat="1">
      <c r="A117" s="552"/>
      <c r="B117" s="552" t="s">
        <v>826</v>
      </c>
      <c r="C117" s="553" t="s">
        <v>1182</v>
      </c>
      <c r="D117" s="549" t="s">
        <v>1183</v>
      </c>
    </row>
    <row r="118" spans="1:4" s="88" customFormat="1">
      <c r="A118" s="552"/>
      <c r="B118" s="552" t="s">
        <v>2553</v>
      </c>
      <c r="C118" s="558" t="s">
        <v>2368</v>
      </c>
      <c r="D118" s="558" t="s">
        <v>2369</v>
      </c>
    </row>
    <row r="119" spans="1:4" s="88" customFormat="1">
      <c r="A119" s="552"/>
      <c r="B119" s="552" t="s">
        <v>1458</v>
      </c>
      <c r="C119" s="558" t="s">
        <v>1459</v>
      </c>
      <c r="D119" s="558" t="s">
        <v>1460</v>
      </c>
    </row>
    <row r="120" spans="1:4" s="88" customFormat="1">
      <c r="A120" s="552"/>
      <c r="B120" s="552" t="s">
        <v>1248</v>
      </c>
      <c r="C120" s="553" t="s">
        <v>1184</v>
      </c>
      <c r="D120" s="549" t="s">
        <v>1185</v>
      </c>
    </row>
    <row r="121" spans="1:4" s="88" customFormat="1">
      <c r="A121" s="552"/>
      <c r="B121" s="552" t="s">
        <v>872</v>
      </c>
      <c r="C121" s="553" t="s">
        <v>1584</v>
      </c>
      <c r="D121" s="549" t="s">
        <v>1585</v>
      </c>
    </row>
    <row r="122" spans="1:4" s="88" customFormat="1">
      <c r="A122" s="552"/>
      <c r="B122" s="552" t="s">
        <v>2916</v>
      </c>
      <c r="C122" s="553" t="s">
        <v>2699</v>
      </c>
      <c r="D122" s="549" t="s">
        <v>2385</v>
      </c>
    </row>
    <row r="123" spans="1:4" s="88" customFormat="1">
      <c r="A123" s="552"/>
      <c r="B123" s="552" t="s">
        <v>3000</v>
      </c>
      <c r="C123" s="553" t="s">
        <v>2060</v>
      </c>
      <c r="D123" s="549" t="s">
        <v>2061</v>
      </c>
    </row>
    <row r="124" spans="1:4" s="88" customFormat="1">
      <c r="A124" s="552"/>
      <c r="B124" s="552" t="s">
        <v>2456</v>
      </c>
      <c r="C124" s="553" t="s">
        <v>2415</v>
      </c>
      <c r="D124" s="549" t="s">
        <v>1218</v>
      </c>
    </row>
    <row r="125" spans="1:4" s="88" customFormat="1">
      <c r="A125" s="552"/>
      <c r="B125" s="552" t="s">
        <v>755</v>
      </c>
      <c r="C125" s="553" t="s">
        <v>470</v>
      </c>
      <c r="D125" s="549" t="s">
        <v>471</v>
      </c>
    </row>
    <row r="126" spans="1:4" s="88" customFormat="1">
      <c r="A126" s="552"/>
      <c r="B126" s="552" t="s">
        <v>2766</v>
      </c>
      <c r="C126" s="553" t="s">
        <v>541</v>
      </c>
      <c r="D126" s="549" t="s">
        <v>379</v>
      </c>
    </row>
    <row r="127" spans="1:4" s="88" customFormat="1">
      <c r="A127" s="552"/>
      <c r="B127" s="552" t="s">
        <v>3139</v>
      </c>
      <c r="C127" s="553" t="s">
        <v>2307</v>
      </c>
      <c r="D127" s="549" t="s">
        <v>3178</v>
      </c>
    </row>
    <row r="128" spans="1:4" s="88" customFormat="1">
      <c r="A128" s="552"/>
      <c r="B128" s="552" t="s">
        <v>2621</v>
      </c>
      <c r="C128" s="553" t="s">
        <v>3774</v>
      </c>
      <c r="D128" s="549" t="s">
        <v>3775</v>
      </c>
    </row>
    <row r="129" spans="1:4" s="88" customFormat="1">
      <c r="A129" s="552"/>
      <c r="B129" s="552" t="s">
        <v>205</v>
      </c>
      <c r="C129" s="553" t="s">
        <v>3058</v>
      </c>
      <c r="D129" s="549" t="s">
        <v>3509</v>
      </c>
    </row>
    <row r="130" spans="1:4" s="88" customFormat="1">
      <c r="A130" s="552"/>
      <c r="B130" s="552" t="s">
        <v>2946</v>
      </c>
      <c r="C130" s="553" t="s">
        <v>2541</v>
      </c>
      <c r="D130" s="549" t="s">
        <v>2269</v>
      </c>
    </row>
    <row r="131" spans="1:4" s="88" customFormat="1">
      <c r="A131" s="552"/>
      <c r="B131" s="552" t="s">
        <v>140</v>
      </c>
      <c r="C131" s="553" t="s">
        <v>2723</v>
      </c>
      <c r="D131" s="549" t="s">
        <v>1223</v>
      </c>
    </row>
    <row r="132" spans="1:4" s="88" customFormat="1">
      <c r="A132" s="552"/>
      <c r="B132" s="552" t="s">
        <v>2309</v>
      </c>
      <c r="C132" s="553" t="s">
        <v>2310</v>
      </c>
      <c r="D132" s="549" t="s">
        <v>2311</v>
      </c>
    </row>
    <row r="133" spans="1:4" s="88" customFormat="1">
      <c r="A133" s="552"/>
      <c r="B133" s="552" t="s">
        <v>1305</v>
      </c>
      <c r="C133" s="553" t="s">
        <v>2194</v>
      </c>
      <c r="D133" s="549" t="s">
        <v>296</v>
      </c>
    </row>
    <row r="134" spans="1:4" s="88" customFormat="1">
      <c r="A134" s="552"/>
      <c r="B134" s="552" t="s">
        <v>1673</v>
      </c>
      <c r="C134" s="553" t="s">
        <v>2197</v>
      </c>
      <c r="D134" s="549" t="s">
        <v>2198</v>
      </c>
    </row>
    <row r="135" spans="1:4" s="88" customFormat="1">
      <c r="A135" s="552"/>
      <c r="B135" s="552" t="s">
        <v>2769</v>
      </c>
      <c r="C135" s="553" t="s">
        <v>2199</v>
      </c>
      <c r="D135" s="549" t="s">
        <v>2200</v>
      </c>
    </row>
    <row r="136" spans="1:4" s="88" customFormat="1">
      <c r="A136" s="552"/>
      <c r="B136" s="552" t="s">
        <v>2556</v>
      </c>
      <c r="C136" s="553" t="s">
        <v>3623</v>
      </c>
      <c r="D136" s="549" t="s">
        <v>3624</v>
      </c>
    </row>
    <row r="137" spans="1:4" s="88" customFormat="1">
      <c r="A137" s="552"/>
      <c r="B137" s="552" t="s">
        <v>208</v>
      </c>
      <c r="C137" s="553" t="s">
        <v>2331</v>
      </c>
      <c r="D137" s="549" t="s">
        <v>2275</v>
      </c>
    </row>
    <row r="138" spans="1:4" s="88" customFormat="1">
      <c r="A138" s="552"/>
      <c r="B138" s="552" t="s">
        <v>315</v>
      </c>
      <c r="C138" s="553" t="s">
        <v>1408</v>
      </c>
      <c r="D138" s="549" t="s">
        <v>2322</v>
      </c>
    </row>
    <row r="139" spans="1:4" s="88" customFormat="1">
      <c r="A139" s="552"/>
      <c r="B139" s="552" t="s">
        <v>832</v>
      </c>
      <c r="C139" s="553" t="s">
        <v>899</v>
      </c>
      <c r="D139" s="549" t="s">
        <v>900</v>
      </c>
    </row>
    <row r="140" spans="1:4" s="88" customFormat="1">
      <c r="A140" s="552"/>
      <c r="B140" s="552" t="s">
        <v>3628</v>
      </c>
      <c r="C140" s="553" t="s">
        <v>3629</v>
      </c>
      <c r="D140" s="549" t="s">
        <v>3630</v>
      </c>
    </row>
    <row r="141" spans="1:4" s="88" customFormat="1">
      <c r="A141" s="552"/>
      <c r="B141" s="552" t="s">
        <v>1888</v>
      </c>
      <c r="C141" s="553" t="s">
        <v>1889</v>
      </c>
      <c r="D141" s="549" t="s">
        <v>1890</v>
      </c>
    </row>
    <row r="142" spans="1:4" s="88" customFormat="1">
      <c r="A142" s="552"/>
      <c r="B142" s="554">
        <v>106739</v>
      </c>
      <c r="C142" s="553" t="s">
        <v>1239</v>
      </c>
      <c r="D142" s="549" t="s">
        <v>2574</v>
      </c>
    </row>
    <row r="143" spans="1:4" s="88" customFormat="1" ht="12.75" customHeight="1">
      <c r="A143" s="552"/>
      <c r="B143" s="552" t="s">
        <v>2564</v>
      </c>
      <c r="C143" s="553" t="s">
        <v>1571</v>
      </c>
      <c r="D143" s="549" t="s">
        <v>1572</v>
      </c>
    </row>
    <row r="144" spans="1:4" s="88" customFormat="1">
      <c r="A144" s="552"/>
      <c r="B144" s="552" t="s">
        <v>1267</v>
      </c>
      <c r="C144" s="553" t="s">
        <v>1240</v>
      </c>
      <c r="D144" s="549" t="s">
        <v>2405</v>
      </c>
    </row>
    <row r="145" spans="1:4" s="88" customFormat="1" ht="17.25" customHeight="1">
      <c r="A145" s="552"/>
      <c r="B145" s="552" t="s">
        <v>311</v>
      </c>
      <c r="C145" s="553" t="s">
        <v>226</v>
      </c>
      <c r="D145" s="549" t="s">
        <v>288</v>
      </c>
    </row>
    <row r="146" spans="1:4" s="88" customFormat="1">
      <c r="A146" s="552"/>
      <c r="B146" s="552" t="s">
        <v>2319</v>
      </c>
      <c r="C146" s="553" t="s">
        <v>191</v>
      </c>
      <c r="D146" s="549" t="s">
        <v>192</v>
      </c>
    </row>
    <row r="147" spans="1:4" s="88" customFormat="1">
      <c r="A147" s="552"/>
      <c r="B147" s="554">
        <v>106827</v>
      </c>
      <c r="C147" s="553" t="s">
        <v>2324</v>
      </c>
      <c r="D147" s="549" t="s">
        <v>3758</v>
      </c>
    </row>
    <row r="148" spans="1:4" s="88" customFormat="1">
      <c r="A148" s="552"/>
      <c r="B148" s="554">
        <v>106849</v>
      </c>
      <c r="C148" s="553" t="s">
        <v>2328</v>
      </c>
      <c r="D148" s="549" t="s">
        <v>2326</v>
      </c>
    </row>
    <row r="149" spans="1:4" s="88" customFormat="1" ht="25.5">
      <c r="A149" s="556"/>
      <c r="B149" s="556" t="s">
        <v>406</v>
      </c>
      <c r="C149" s="557" t="s">
        <v>780</v>
      </c>
      <c r="D149" s="557" t="s">
        <v>781</v>
      </c>
    </row>
    <row r="150" spans="1:4" s="88" customFormat="1">
      <c r="A150" s="556"/>
      <c r="B150" s="556" t="s">
        <v>207</v>
      </c>
      <c r="C150" s="549" t="s">
        <v>576</v>
      </c>
      <c r="D150" s="557" t="s">
        <v>2706</v>
      </c>
    </row>
    <row r="151" spans="1:4" s="88" customFormat="1">
      <c r="A151" s="552"/>
      <c r="B151" s="552" t="s">
        <v>2913</v>
      </c>
      <c r="C151" s="553" t="s">
        <v>1181</v>
      </c>
      <c r="D151" s="549" t="s">
        <v>3567</v>
      </c>
    </row>
    <row r="152" spans="1:4" s="88" customFormat="1">
      <c r="A152" s="552"/>
      <c r="B152" s="552" t="s">
        <v>1916</v>
      </c>
      <c r="C152" s="553" t="s">
        <v>1219</v>
      </c>
      <c r="D152" s="549" t="s">
        <v>1220</v>
      </c>
    </row>
    <row r="153" spans="1:4" s="88" customFormat="1">
      <c r="A153" s="552"/>
      <c r="B153" s="554">
        <v>107011</v>
      </c>
      <c r="C153" s="553" t="s">
        <v>2519</v>
      </c>
      <c r="D153" s="549" t="s">
        <v>241</v>
      </c>
    </row>
    <row r="154" spans="1:4" s="88" customFormat="1">
      <c r="A154" s="552"/>
      <c r="B154" s="552" t="s">
        <v>2040</v>
      </c>
      <c r="C154" s="553" t="s">
        <v>1289</v>
      </c>
      <c r="D154" s="549" t="s">
        <v>596</v>
      </c>
    </row>
    <row r="155" spans="1:4" s="88" customFormat="1">
      <c r="A155" s="552"/>
      <c r="B155" s="552" t="s">
        <v>1312</v>
      </c>
      <c r="C155" s="553" t="s">
        <v>291</v>
      </c>
      <c r="D155" s="549" t="s">
        <v>1133</v>
      </c>
    </row>
    <row r="156" spans="1:4" s="88" customFormat="1">
      <c r="A156" s="552"/>
      <c r="B156" s="552" t="s">
        <v>1245</v>
      </c>
      <c r="C156" s="553" t="s">
        <v>3776</v>
      </c>
      <c r="D156" s="549" t="s">
        <v>3777</v>
      </c>
    </row>
    <row r="157" spans="1:4" s="88" customFormat="1">
      <c r="A157" s="552"/>
      <c r="B157" s="552" t="s">
        <v>2317</v>
      </c>
      <c r="C157" s="553" t="s">
        <v>3057</v>
      </c>
      <c r="D157" s="549" t="s">
        <v>2267</v>
      </c>
    </row>
    <row r="158" spans="1:4" s="88" customFormat="1">
      <c r="A158" s="552"/>
      <c r="B158" s="552" t="s">
        <v>75</v>
      </c>
      <c r="C158" s="553" t="s">
        <v>1726</v>
      </c>
      <c r="D158" s="549" t="s">
        <v>3179</v>
      </c>
    </row>
    <row r="159" spans="1:4" s="88" customFormat="1">
      <c r="A159" s="552"/>
      <c r="B159" s="552" t="s">
        <v>2454</v>
      </c>
      <c r="C159" s="553" t="s">
        <v>1356</v>
      </c>
      <c r="D159" s="549" t="s">
        <v>1847</v>
      </c>
    </row>
    <row r="160" spans="1:4" s="88" customFormat="1">
      <c r="A160" s="552"/>
      <c r="B160" s="552" t="s">
        <v>1266</v>
      </c>
      <c r="C160" s="553" t="s">
        <v>372</v>
      </c>
      <c r="D160" s="549" t="s">
        <v>373</v>
      </c>
    </row>
    <row r="161" spans="1:4" s="88" customFormat="1">
      <c r="A161" s="552"/>
      <c r="B161" s="552" t="s">
        <v>1257</v>
      </c>
      <c r="C161" s="553" t="s">
        <v>2001</v>
      </c>
      <c r="D161" s="549" t="s">
        <v>3395</v>
      </c>
    </row>
    <row r="162" spans="1:4" s="88" customFormat="1">
      <c r="A162" s="552"/>
      <c r="B162" s="552" t="s">
        <v>141</v>
      </c>
      <c r="C162" s="553" t="s">
        <v>463</v>
      </c>
      <c r="D162" s="549" t="s">
        <v>1268</v>
      </c>
    </row>
    <row r="163" spans="1:4" s="88" customFormat="1">
      <c r="A163" s="548"/>
      <c r="B163" s="548" t="s">
        <v>1299</v>
      </c>
      <c r="C163" s="553" t="s">
        <v>202</v>
      </c>
      <c r="D163" s="549" t="s">
        <v>2926</v>
      </c>
    </row>
    <row r="164" spans="1:4" s="88" customFormat="1">
      <c r="A164" s="559"/>
      <c r="B164" s="559" t="s">
        <v>1414</v>
      </c>
      <c r="C164" s="560" t="s">
        <v>1317</v>
      </c>
      <c r="D164" s="557" t="s">
        <v>2596</v>
      </c>
    </row>
    <row r="165" spans="1:4" s="88" customFormat="1">
      <c r="A165" s="552"/>
      <c r="B165" s="552" t="s">
        <v>1904</v>
      </c>
      <c r="C165" s="553" t="s">
        <v>1143</v>
      </c>
      <c r="D165" s="549" t="s">
        <v>1144</v>
      </c>
    </row>
    <row r="166" spans="1:4" s="88" customFormat="1">
      <c r="A166" s="552"/>
      <c r="B166" s="552" t="s">
        <v>1194</v>
      </c>
      <c r="C166" s="553" t="s">
        <v>1195</v>
      </c>
      <c r="D166" s="549" t="s">
        <v>1196</v>
      </c>
    </row>
    <row r="167" spans="1:4" s="88" customFormat="1">
      <c r="A167" s="552"/>
      <c r="B167" s="552" t="s">
        <v>2762</v>
      </c>
      <c r="C167" s="553" t="s">
        <v>1224</v>
      </c>
      <c r="D167" s="549" t="s">
        <v>1225</v>
      </c>
    </row>
    <row r="168" spans="1:4" s="88" customFormat="1">
      <c r="A168" s="552"/>
      <c r="B168" s="554">
        <v>107549</v>
      </c>
      <c r="C168" s="553" t="s">
        <v>2535</v>
      </c>
      <c r="D168" s="549" t="s">
        <v>2536</v>
      </c>
    </row>
    <row r="169" spans="1:4" s="88" customFormat="1">
      <c r="A169" s="552"/>
      <c r="B169" s="552" t="s">
        <v>3049</v>
      </c>
      <c r="C169" s="553" t="s">
        <v>2662</v>
      </c>
      <c r="D169" s="549" t="s">
        <v>2663</v>
      </c>
    </row>
    <row r="170" spans="1:4" s="88" customFormat="1">
      <c r="A170" s="552"/>
      <c r="B170" s="552" t="s">
        <v>2623</v>
      </c>
      <c r="C170" s="553" t="s">
        <v>2005</v>
      </c>
      <c r="D170" s="549" t="s">
        <v>2006</v>
      </c>
    </row>
    <row r="171" spans="1:4" s="88" customFormat="1">
      <c r="A171" s="561"/>
      <c r="B171" s="561" t="s">
        <v>3238</v>
      </c>
      <c r="C171" s="553" t="s">
        <v>355</v>
      </c>
      <c r="D171" s="549" t="s">
        <v>1290</v>
      </c>
    </row>
    <row r="172" spans="1:4" s="88" customFormat="1">
      <c r="A172" s="552"/>
      <c r="B172" s="552" t="s">
        <v>3046</v>
      </c>
      <c r="C172" s="553" t="s">
        <v>272</v>
      </c>
      <c r="D172" s="549" t="s">
        <v>273</v>
      </c>
    </row>
    <row r="173" spans="1:4" s="88" customFormat="1">
      <c r="A173" s="552"/>
      <c r="B173" s="552" t="s">
        <v>407</v>
      </c>
      <c r="C173" s="553" t="s">
        <v>277</v>
      </c>
      <c r="D173" s="549" t="s">
        <v>234</v>
      </c>
    </row>
    <row r="174" spans="1:4" s="88" customFormat="1">
      <c r="A174" s="552"/>
      <c r="B174" s="552" t="s">
        <v>1676</v>
      </c>
      <c r="C174" s="553" t="s">
        <v>236</v>
      </c>
      <c r="D174" s="549" t="s">
        <v>237</v>
      </c>
    </row>
    <row r="175" spans="1:4" s="88" customFormat="1">
      <c r="A175" s="552"/>
      <c r="B175" s="552" t="s">
        <v>1265</v>
      </c>
      <c r="C175" s="553" t="s">
        <v>3332</v>
      </c>
      <c r="D175" s="549" t="s">
        <v>3333</v>
      </c>
    </row>
    <row r="176" spans="1:4" s="88" customFormat="1">
      <c r="A176" s="552"/>
      <c r="B176" s="552" t="s">
        <v>2945</v>
      </c>
      <c r="C176" s="553" t="s">
        <v>3335</v>
      </c>
      <c r="D176" s="549" t="s">
        <v>3336</v>
      </c>
    </row>
    <row r="177" spans="1:4" s="88" customFormat="1">
      <c r="A177" s="552"/>
      <c r="B177" s="552" t="s">
        <v>3252</v>
      </c>
      <c r="C177" s="553" t="s">
        <v>3797</v>
      </c>
      <c r="D177" s="549" t="s">
        <v>3796</v>
      </c>
    </row>
    <row r="178" spans="1:4" s="88" customFormat="1">
      <c r="A178" s="552"/>
      <c r="B178" s="552" t="s">
        <v>3056</v>
      </c>
      <c r="C178" s="553" t="s">
        <v>472</v>
      </c>
      <c r="D178" s="549" t="s">
        <v>835</v>
      </c>
    </row>
    <row r="179" spans="1:4" s="88" customFormat="1">
      <c r="A179" s="552"/>
      <c r="B179" s="552" t="s">
        <v>1255</v>
      </c>
      <c r="C179" s="553" t="s">
        <v>3580</v>
      </c>
      <c r="D179" s="549" t="s">
        <v>540</v>
      </c>
    </row>
    <row r="180" spans="1:4" s="88" customFormat="1">
      <c r="A180" s="552"/>
      <c r="B180" s="552" t="s">
        <v>3050</v>
      </c>
      <c r="C180" s="553" t="s">
        <v>3772</v>
      </c>
      <c r="D180" s="549" t="s">
        <v>3508</v>
      </c>
    </row>
    <row r="181" spans="1:4" s="88" customFormat="1">
      <c r="A181" s="552"/>
      <c r="B181" s="552" t="s">
        <v>2940</v>
      </c>
      <c r="C181" s="553" t="s">
        <v>451</v>
      </c>
      <c r="D181" s="549" t="s">
        <v>452</v>
      </c>
    </row>
    <row r="182" spans="1:4" s="88" customFormat="1">
      <c r="A182" s="552"/>
      <c r="B182" s="552" t="s">
        <v>871</v>
      </c>
      <c r="C182" s="553" t="s">
        <v>3417</v>
      </c>
      <c r="D182" s="549" t="s">
        <v>2656</v>
      </c>
    </row>
    <row r="183" spans="1:4" s="88" customFormat="1">
      <c r="A183" s="552"/>
      <c r="B183" s="552" t="s">
        <v>1909</v>
      </c>
      <c r="C183" s="553" t="s">
        <v>1792</v>
      </c>
      <c r="D183" s="549" t="s">
        <v>3461</v>
      </c>
    </row>
    <row r="184" spans="1:4" s="88" customFormat="1">
      <c r="A184" s="552"/>
      <c r="B184" s="552" t="s">
        <v>2450</v>
      </c>
      <c r="C184" s="553" t="s">
        <v>1412</v>
      </c>
      <c r="D184" s="549" t="s">
        <v>2534</v>
      </c>
    </row>
    <row r="185" spans="1:4" s="88" customFormat="1">
      <c r="A185" s="552"/>
      <c r="B185" s="552" t="s">
        <v>1260</v>
      </c>
      <c r="C185" s="553" t="s">
        <v>3106</v>
      </c>
      <c r="D185" s="549" t="s">
        <v>3107</v>
      </c>
    </row>
    <row r="186" spans="1:4" s="88" customFormat="1">
      <c r="A186" s="552"/>
      <c r="B186" s="552" t="s">
        <v>1403</v>
      </c>
      <c r="C186" s="553" t="s">
        <v>2077</v>
      </c>
      <c r="D186" s="549" t="s">
        <v>2078</v>
      </c>
    </row>
    <row r="187" spans="1:4" s="88" customFormat="1">
      <c r="A187" s="552"/>
      <c r="B187" s="552" t="s">
        <v>3055</v>
      </c>
      <c r="C187" s="553" t="s">
        <v>2099</v>
      </c>
      <c r="D187" s="549" t="s">
        <v>1468</v>
      </c>
    </row>
    <row r="188" spans="1:4" s="88" customFormat="1">
      <c r="A188" s="552"/>
      <c r="B188" s="552" t="s">
        <v>1271</v>
      </c>
      <c r="C188" s="553" t="s">
        <v>3910</v>
      </c>
      <c r="D188" s="549" t="s">
        <v>354</v>
      </c>
    </row>
    <row r="189" spans="1:4" s="88" customFormat="1">
      <c r="A189" s="552"/>
      <c r="B189" s="552" t="s">
        <v>2914</v>
      </c>
      <c r="C189" s="553" t="s">
        <v>1933</v>
      </c>
      <c r="D189" s="549" t="s">
        <v>898</v>
      </c>
    </row>
    <row r="190" spans="1:4" s="88" customFormat="1">
      <c r="A190" s="552"/>
      <c r="B190" s="552" t="s">
        <v>2919</v>
      </c>
      <c r="C190" s="553" t="s">
        <v>2703</v>
      </c>
      <c r="D190" s="549" t="s">
        <v>224</v>
      </c>
    </row>
    <row r="191" spans="1:4" s="88" customFormat="1">
      <c r="A191" s="552"/>
      <c r="B191" s="552" t="s">
        <v>1298</v>
      </c>
      <c r="C191" s="553" t="s">
        <v>1808</v>
      </c>
      <c r="D191" s="549" t="s">
        <v>286</v>
      </c>
    </row>
    <row r="192" spans="1:4" s="88" customFormat="1">
      <c r="A192" s="552"/>
      <c r="B192" s="552" t="s">
        <v>423</v>
      </c>
      <c r="C192" s="553" t="s">
        <v>1810</v>
      </c>
      <c r="D192" s="549" t="s">
        <v>2080</v>
      </c>
    </row>
    <row r="193" spans="1:4" s="88" customFormat="1">
      <c r="A193" s="548"/>
      <c r="B193" s="548" t="s">
        <v>3726</v>
      </c>
      <c r="C193" s="553" t="s">
        <v>2873</v>
      </c>
      <c r="D193" s="549" t="s">
        <v>3502</v>
      </c>
    </row>
    <row r="194" spans="1:4" s="88" customFormat="1">
      <c r="A194" s="552"/>
      <c r="B194" s="554">
        <v>108447</v>
      </c>
      <c r="C194" s="553" t="s">
        <v>2416</v>
      </c>
      <c r="D194" s="549" t="s">
        <v>1848</v>
      </c>
    </row>
    <row r="195" spans="1:4" s="88" customFormat="1">
      <c r="A195" s="552"/>
      <c r="B195" s="552" t="s">
        <v>823</v>
      </c>
      <c r="C195" s="553" t="s">
        <v>2312</v>
      </c>
      <c r="D195" s="549" t="s">
        <v>3388</v>
      </c>
    </row>
    <row r="196" spans="1:4" s="88" customFormat="1">
      <c r="A196" s="552"/>
      <c r="B196" s="552" t="s">
        <v>2905</v>
      </c>
      <c r="C196" s="553" t="s">
        <v>2537</v>
      </c>
      <c r="D196" s="549" t="s">
        <v>2538</v>
      </c>
    </row>
    <row r="197" spans="1:4" s="88" customFormat="1">
      <c r="A197" s="552"/>
      <c r="B197" s="552" t="s">
        <v>2566</v>
      </c>
      <c r="C197" s="553" t="s">
        <v>1862</v>
      </c>
      <c r="D197" s="549" t="s">
        <v>2074</v>
      </c>
    </row>
    <row r="198" spans="1:4" s="88" customFormat="1">
      <c r="A198" s="552"/>
      <c r="B198" s="552" t="s">
        <v>3245</v>
      </c>
      <c r="C198" s="553" t="s">
        <v>1809</v>
      </c>
      <c r="D198" s="549" t="s">
        <v>2573</v>
      </c>
    </row>
    <row r="199" spans="1:4" s="88" customFormat="1">
      <c r="A199" s="552"/>
      <c r="B199" s="552" t="s">
        <v>243</v>
      </c>
      <c r="C199" s="553" t="s">
        <v>1313</v>
      </c>
      <c r="D199" s="549" t="s">
        <v>1314</v>
      </c>
    </row>
    <row r="200" spans="1:4" s="88" customFormat="1" ht="25.5">
      <c r="A200" s="559"/>
      <c r="B200" s="559" t="s">
        <v>1253</v>
      </c>
      <c r="C200" s="560" t="s">
        <v>2512</v>
      </c>
      <c r="D200" s="557" t="s">
        <v>2513</v>
      </c>
    </row>
    <row r="201" spans="1:4" s="88" customFormat="1">
      <c r="A201" s="552"/>
      <c r="B201" s="552" t="s">
        <v>1914</v>
      </c>
      <c r="C201" s="553" t="s">
        <v>2540</v>
      </c>
      <c r="D201" s="549" t="s">
        <v>387</v>
      </c>
    </row>
    <row r="202" spans="1:4" s="88" customFormat="1">
      <c r="A202" s="552"/>
      <c r="B202" s="552" t="s">
        <v>2380</v>
      </c>
      <c r="C202" s="553" t="s">
        <v>335</v>
      </c>
      <c r="D202" s="549" t="s">
        <v>932</v>
      </c>
    </row>
    <row r="203" spans="1:4" s="88" customFormat="1">
      <c r="A203" s="552"/>
      <c r="B203" s="552" t="s">
        <v>2380</v>
      </c>
      <c r="C203" s="553" t="s">
        <v>838</v>
      </c>
      <c r="D203" s="549" t="s">
        <v>839</v>
      </c>
    </row>
    <row r="204" spans="1:4" s="88" customFormat="1">
      <c r="A204" s="552"/>
      <c r="B204" s="552" t="s">
        <v>408</v>
      </c>
      <c r="C204" s="553" t="s">
        <v>1410</v>
      </c>
      <c r="D204" s="549" t="s">
        <v>1411</v>
      </c>
    </row>
    <row r="205" spans="1:4" s="88" customFormat="1">
      <c r="A205" s="552"/>
      <c r="B205" s="552" t="s">
        <v>1677</v>
      </c>
      <c r="C205" s="553" t="s">
        <v>1521</v>
      </c>
      <c r="D205" s="549" t="s">
        <v>3828</v>
      </c>
    </row>
    <row r="206" spans="1:4" s="88" customFormat="1" ht="25.5">
      <c r="A206" s="562"/>
      <c r="B206" s="562" t="s">
        <v>3237</v>
      </c>
      <c r="C206" s="549" t="s">
        <v>356</v>
      </c>
      <c r="D206" s="549" t="s">
        <v>3076</v>
      </c>
    </row>
    <row r="207" spans="1:4" s="88" customFormat="1">
      <c r="A207" s="552"/>
      <c r="B207" s="552" t="s">
        <v>3730</v>
      </c>
      <c r="C207" s="553" t="s">
        <v>1505</v>
      </c>
      <c r="D207" s="549" t="s">
        <v>2705</v>
      </c>
    </row>
    <row r="208" spans="1:4" s="88" customFormat="1">
      <c r="A208" s="552"/>
      <c r="B208" s="552" t="s">
        <v>1910</v>
      </c>
      <c r="C208" s="553" t="s">
        <v>2079</v>
      </c>
      <c r="D208" s="549" t="s">
        <v>2727</v>
      </c>
    </row>
    <row r="209" spans="1:4" s="88" customFormat="1">
      <c r="A209" s="552"/>
      <c r="B209" s="552" t="s">
        <v>415</v>
      </c>
      <c r="C209" s="553" t="s">
        <v>2479</v>
      </c>
      <c r="D209" s="549" t="s">
        <v>2480</v>
      </c>
    </row>
    <row r="210" spans="1:4" s="88" customFormat="1">
      <c r="A210" s="552"/>
      <c r="B210" s="552" t="s">
        <v>3447</v>
      </c>
      <c r="C210" s="553" t="s">
        <v>2123</v>
      </c>
      <c r="D210" s="549" t="s">
        <v>3448</v>
      </c>
    </row>
    <row r="211" spans="1:4" s="88" customFormat="1">
      <c r="A211" s="552"/>
      <c r="B211" s="552" t="s">
        <v>69</v>
      </c>
      <c r="C211" s="553" t="s">
        <v>346</v>
      </c>
      <c r="D211" s="549" t="s">
        <v>347</v>
      </c>
    </row>
    <row r="212" spans="1:4" s="88" customFormat="1">
      <c r="A212" s="552"/>
      <c r="B212" s="552" t="s">
        <v>310</v>
      </c>
      <c r="C212" s="553" t="s">
        <v>504</v>
      </c>
      <c r="D212" s="549" t="s">
        <v>505</v>
      </c>
    </row>
    <row r="213" spans="1:4" s="88" customFormat="1">
      <c r="A213" s="552"/>
      <c r="B213" s="554">
        <v>109192</v>
      </c>
      <c r="C213" s="553" t="s">
        <v>1863</v>
      </c>
      <c r="D213" s="549" t="s">
        <v>1864</v>
      </c>
    </row>
    <row r="214" spans="1:4" s="88" customFormat="1">
      <c r="A214" s="552"/>
      <c r="B214" s="554">
        <v>132927</v>
      </c>
      <c r="C214" s="553" t="s">
        <v>468</v>
      </c>
      <c r="D214" s="549" t="s">
        <v>469</v>
      </c>
    </row>
    <row r="215" spans="1:4" s="88" customFormat="1">
      <c r="A215" s="552"/>
      <c r="B215" s="552" t="s">
        <v>78</v>
      </c>
      <c r="C215" s="553" t="s">
        <v>3700</v>
      </c>
      <c r="D215" s="549" t="s">
        <v>3999</v>
      </c>
    </row>
    <row r="216" spans="1:4" s="88" customFormat="1">
      <c r="A216" s="552"/>
      <c r="B216" s="552" t="s">
        <v>1674</v>
      </c>
      <c r="C216" s="553" t="s">
        <v>724</v>
      </c>
      <c r="D216" s="549" t="s">
        <v>2659</v>
      </c>
    </row>
    <row r="217" spans="1:4" s="88" customFormat="1">
      <c r="A217" s="552"/>
      <c r="B217" s="552" t="s">
        <v>1674</v>
      </c>
      <c r="C217" s="553" t="s">
        <v>724</v>
      </c>
      <c r="D217" s="549" t="s">
        <v>1925</v>
      </c>
    </row>
    <row r="218" spans="1:4" s="88" customFormat="1" ht="25.5">
      <c r="A218" s="556"/>
      <c r="B218" s="556" t="s">
        <v>312</v>
      </c>
      <c r="C218" s="560" t="s">
        <v>275</v>
      </c>
      <c r="D218" s="549" t="s">
        <v>276</v>
      </c>
    </row>
    <row r="219" spans="1:4" s="88" customFormat="1" ht="25.5">
      <c r="A219" s="556"/>
      <c r="B219" s="556" t="s">
        <v>2676</v>
      </c>
      <c r="C219" s="549" t="s">
        <v>235</v>
      </c>
      <c r="D219" s="557" t="s">
        <v>3006</v>
      </c>
    </row>
    <row r="220" spans="1:4" s="88" customFormat="1">
      <c r="A220" s="552"/>
      <c r="B220" s="554">
        <v>134020</v>
      </c>
      <c r="C220" s="553" t="s">
        <v>2898</v>
      </c>
      <c r="D220" s="549" t="s">
        <v>2082</v>
      </c>
    </row>
    <row r="221" spans="1:4" s="88" customFormat="1" ht="25.5">
      <c r="A221" s="556"/>
      <c r="B221" s="556" t="s">
        <v>403</v>
      </c>
      <c r="C221" s="549" t="s">
        <v>756</v>
      </c>
      <c r="D221" s="557" t="s">
        <v>2024</v>
      </c>
    </row>
    <row r="222" spans="1:4" s="88" customFormat="1">
      <c r="A222" s="556"/>
      <c r="B222" s="556" t="s">
        <v>2630</v>
      </c>
      <c r="C222" s="549" t="s">
        <v>2631</v>
      </c>
      <c r="D222" s="557" t="s">
        <v>2632</v>
      </c>
    </row>
    <row r="223" spans="1:4" s="88" customFormat="1">
      <c r="A223" s="552"/>
      <c r="B223" s="552" t="s">
        <v>2235</v>
      </c>
      <c r="C223" s="553" t="s">
        <v>2041</v>
      </c>
      <c r="D223" s="549" t="s">
        <v>3829</v>
      </c>
    </row>
    <row r="224" spans="1:4" s="88" customFormat="1">
      <c r="A224" s="552"/>
      <c r="B224" s="552" t="s">
        <v>2944</v>
      </c>
      <c r="C224" s="553" t="s">
        <v>3397</v>
      </c>
      <c r="D224" s="549" t="s">
        <v>3394</v>
      </c>
    </row>
    <row r="225" spans="1:4" s="88" customFormat="1">
      <c r="A225" s="552"/>
      <c r="B225" s="552" t="s">
        <v>1670</v>
      </c>
      <c r="C225" s="553" t="s">
        <v>974</v>
      </c>
      <c r="D225" s="549" t="s">
        <v>2588</v>
      </c>
    </row>
    <row r="226" spans="1:4" s="88" customFormat="1">
      <c r="A226" s="552"/>
      <c r="B226" s="552" t="s">
        <v>421</v>
      </c>
      <c r="C226" s="553" t="s">
        <v>645</v>
      </c>
      <c r="D226" s="549" t="s">
        <v>2506</v>
      </c>
    </row>
    <row r="227" spans="1:4" s="88" customFormat="1">
      <c r="A227" s="552"/>
      <c r="B227" s="554">
        <v>136178</v>
      </c>
      <c r="C227" s="553" t="s">
        <v>2760</v>
      </c>
      <c r="D227" s="549" t="s">
        <v>1295</v>
      </c>
    </row>
    <row r="228" spans="1:4" s="88" customFormat="1">
      <c r="A228" s="552"/>
      <c r="B228" s="554">
        <v>136442</v>
      </c>
      <c r="C228" s="553" t="s">
        <v>3477</v>
      </c>
      <c r="D228" s="549" t="s">
        <v>2122</v>
      </c>
    </row>
    <row r="229" spans="1:4" s="88" customFormat="1">
      <c r="A229" s="552"/>
      <c r="B229" s="552" t="s">
        <v>2389</v>
      </c>
      <c r="C229" s="553" t="s">
        <v>534</v>
      </c>
      <c r="D229" s="549" t="s">
        <v>535</v>
      </c>
    </row>
    <row r="230" spans="1:4" s="88" customFormat="1">
      <c r="A230" s="552"/>
      <c r="B230" s="552" t="s">
        <v>2646</v>
      </c>
      <c r="C230" s="553" t="s">
        <v>1177</v>
      </c>
      <c r="D230" s="549" t="s">
        <v>2596</v>
      </c>
    </row>
    <row r="231" spans="1:4" s="88" customFormat="1">
      <c r="A231" s="552"/>
      <c r="B231" s="552" t="s">
        <v>3047</v>
      </c>
      <c r="C231" s="553" t="s">
        <v>2272</v>
      </c>
      <c r="D231" s="549" t="s">
        <v>3556</v>
      </c>
    </row>
    <row r="232" spans="1:4" s="88" customFormat="1">
      <c r="A232" s="552"/>
      <c r="B232" s="552" t="s">
        <v>2382</v>
      </c>
      <c r="C232" s="553" t="s">
        <v>3003</v>
      </c>
      <c r="D232" s="549" t="s">
        <v>1333</v>
      </c>
    </row>
    <row r="233" spans="1:4" s="88" customFormat="1">
      <c r="A233" s="552"/>
      <c r="B233" s="552" t="s">
        <v>2545</v>
      </c>
      <c r="C233" s="553" t="s">
        <v>578</v>
      </c>
      <c r="D233" s="549" t="s">
        <v>579</v>
      </c>
    </row>
    <row r="234" spans="1:4" s="88" customFormat="1">
      <c r="A234" s="552"/>
      <c r="B234" s="552" t="s">
        <v>1905</v>
      </c>
      <c r="C234" s="553" t="s">
        <v>222</v>
      </c>
      <c r="D234" s="549" t="s">
        <v>1680</v>
      </c>
    </row>
    <row r="235" spans="1:4" s="88" customFormat="1">
      <c r="A235" s="552"/>
      <c r="B235" s="554">
        <v>141967</v>
      </c>
      <c r="C235" s="553" t="s">
        <v>3907</v>
      </c>
      <c r="D235" s="549" t="s">
        <v>3908</v>
      </c>
    </row>
    <row r="236" spans="1:4" s="88" customFormat="1">
      <c r="A236" s="552"/>
      <c r="B236" s="554">
        <v>142238</v>
      </c>
      <c r="C236" s="553" t="s">
        <v>643</v>
      </c>
      <c r="D236" s="549" t="s">
        <v>958</v>
      </c>
    </row>
    <row r="237" spans="1:4" s="88" customFormat="1">
      <c r="A237" s="552"/>
      <c r="B237" s="552" t="s">
        <v>426</v>
      </c>
      <c r="C237" s="553" t="s">
        <v>1126</v>
      </c>
      <c r="D237" s="549" t="s">
        <v>1127</v>
      </c>
    </row>
    <row r="238" spans="1:4" s="88" customFormat="1">
      <c r="A238" s="552"/>
      <c r="B238" s="552" t="s">
        <v>1399</v>
      </c>
      <c r="C238" s="553" t="s">
        <v>3562</v>
      </c>
      <c r="D238" s="549" t="s">
        <v>1520</v>
      </c>
    </row>
    <row r="239" spans="1:4" s="88" customFormat="1">
      <c r="A239" s="552"/>
      <c r="B239" s="552" t="s">
        <v>209</v>
      </c>
      <c r="C239" s="549" t="s">
        <v>946</v>
      </c>
      <c r="D239" s="549" t="s">
        <v>2504</v>
      </c>
    </row>
    <row r="240" spans="1:4" s="88" customFormat="1">
      <c r="A240" s="552"/>
      <c r="B240" s="552" t="s">
        <v>2907</v>
      </c>
      <c r="C240" s="553" t="s">
        <v>2501</v>
      </c>
      <c r="D240" s="549" t="s">
        <v>2502</v>
      </c>
    </row>
    <row r="241" spans="1:4" s="88" customFormat="1">
      <c r="A241" s="552"/>
      <c r="B241" s="552" t="s">
        <v>1400</v>
      </c>
      <c r="C241" s="553" t="s">
        <v>2463</v>
      </c>
      <c r="D241" s="549" t="s">
        <v>2982</v>
      </c>
    </row>
    <row r="242" spans="1:4" s="88" customFormat="1">
      <c r="A242" s="552"/>
      <c r="B242" s="552" t="s">
        <v>1887</v>
      </c>
      <c r="C242" s="553" t="s">
        <v>1891</v>
      </c>
      <c r="D242" s="549" t="s">
        <v>1892</v>
      </c>
    </row>
    <row r="243" spans="1:4" s="88" customFormat="1">
      <c r="A243" s="552"/>
      <c r="B243" s="552" t="s">
        <v>359</v>
      </c>
      <c r="C243" s="553" t="s">
        <v>360</v>
      </c>
      <c r="D243" s="549" t="s">
        <v>361</v>
      </c>
    </row>
    <row r="244" spans="1:4" s="88" customFormat="1">
      <c r="A244" s="552"/>
      <c r="B244" s="552" t="s">
        <v>1404</v>
      </c>
      <c r="C244" s="553" t="s">
        <v>532</v>
      </c>
      <c r="D244" s="549" t="s">
        <v>533</v>
      </c>
    </row>
    <row r="245" spans="1:4" s="88" customFormat="1">
      <c r="A245" s="552"/>
      <c r="B245" s="552" t="s">
        <v>1663</v>
      </c>
      <c r="C245" s="553" t="s">
        <v>2620</v>
      </c>
      <c r="D245" s="549" t="s">
        <v>970</v>
      </c>
    </row>
    <row r="246" spans="1:4" s="88" customFormat="1">
      <c r="A246" s="552"/>
      <c r="B246" s="552" t="s">
        <v>1310</v>
      </c>
      <c r="C246" s="553" t="s">
        <v>4002</v>
      </c>
      <c r="D246" s="549" t="s">
        <v>3061</v>
      </c>
    </row>
    <row r="247" spans="1:4" s="88" customFormat="1">
      <c r="A247" s="552"/>
      <c r="B247" s="552" t="s">
        <v>3053</v>
      </c>
      <c r="C247" s="553" t="s">
        <v>3284</v>
      </c>
      <c r="D247" s="549" t="s">
        <v>3285</v>
      </c>
    </row>
    <row r="248" spans="1:4" s="88" customFormat="1">
      <c r="A248" s="552"/>
      <c r="B248" s="552" t="s">
        <v>1246</v>
      </c>
      <c r="C248" s="553" t="s">
        <v>2518</v>
      </c>
      <c r="D248" s="549" t="s">
        <v>2354</v>
      </c>
    </row>
    <row r="249" spans="1:4" s="88" customFormat="1">
      <c r="A249" s="552"/>
      <c r="B249" s="552" t="s">
        <v>411</v>
      </c>
      <c r="C249" s="553" t="s">
        <v>2729</v>
      </c>
      <c r="D249" s="549" t="s">
        <v>2730</v>
      </c>
    </row>
    <row r="250" spans="1:4" s="88" customFormat="1">
      <c r="A250" s="552"/>
      <c r="B250" s="552" t="s">
        <v>3169</v>
      </c>
      <c r="C250" s="553" t="s">
        <v>3170</v>
      </c>
      <c r="D250" s="549" t="s">
        <v>3561</v>
      </c>
    </row>
    <row r="251" spans="1:4" s="88" customFormat="1">
      <c r="A251" s="552"/>
      <c r="B251" s="552" t="s">
        <v>2999</v>
      </c>
      <c r="C251" s="553" t="s">
        <v>2497</v>
      </c>
      <c r="D251" s="549" t="s">
        <v>2589</v>
      </c>
    </row>
    <row r="252" spans="1:4" s="88" customFormat="1">
      <c r="A252" s="552"/>
      <c r="B252" s="552" t="s">
        <v>135</v>
      </c>
      <c r="C252" s="553" t="s">
        <v>644</v>
      </c>
      <c r="D252" s="549" t="s">
        <v>2505</v>
      </c>
    </row>
    <row r="253" spans="1:4" s="88" customFormat="1">
      <c r="A253" s="552"/>
      <c r="B253" s="552" t="s">
        <v>815</v>
      </c>
      <c r="C253" s="553" t="s">
        <v>646</v>
      </c>
      <c r="D253" s="549" t="s">
        <v>2507</v>
      </c>
    </row>
    <row r="254" spans="1:4" s="88" customFormat="1">
      <c r="A254" s="552"/>
      <c r="B254" s="552" t="s">
        <v>2455</v>
      </c>
      <c r="C254" s="553" t="s">
        <v>1582</v>
      </c>
      <c r="D254" s="549" t="s">
        <v>1583</v>
      </c>
    </row>
    <row r="255" spans="1:4" s="88" customFormat="1">
      <c r="A255" s="552"/>
      <c r="B255" s="552" t="s">
        <v>3186</v>
      </c>
      <c r="C255" s="553" t="s">
        <v>3083</v>
      </c>
      <c r="D255" s="549" t="s">
        <v>3084</v>
      </c>
    </row>
    <row r="256" spans="1:4" s="88" customFormat="1">
      <c r="A256" s="552"/>
      <c r="B256" s="552" t="s">
        <v>2459</v>
      </c>
      <c r="C256" s="553" t="s">
        <v>3452</v>
      </c>
      <c r="D256" s="549" t="s">
        <v>2270</v>
      </c>
    </row>
    <row r="257" spans="1:4" s="88" customFormat="1">
      <c r="A257" s="552"/>
      <c r="B257" s="552" t="s">
        <v>2452</v>
      </c>
      <c r="C257" s="553" t="s">
        <v>1079</v>
      </c>
      <c r="D257" s="549" t="s">
        <v>466</v>
      </c>
    </row>
    <row r="258" spans="1:4" s="88" customFormat="1">
      <c r="A258" s="18"/>
      <c r="B258" s="563" t="s">
        <v>3236</v>
      </c>
      <c r="C258" s="564" t="s">
        <v>3082</v>
      </c>
      <c r="D258" s="361" t="s">
        <v>3079</v>
      </c>
    </row>
    <row r="259" spans="1:4" s="88" customFormat="1">
      <c r="A259" s="552"/>
      <c r="B259" s="552" t="s">
        <v>137</v>
      </c>
      <c r="C259" s="553" t="s">
        <v>3719</v>
      </c>
      <c r="D259" s="549" t="s">
        <v>3334</v>
      </c>
    </row>
    <row r="260" spans="1:4" s="88" customFormat="1">
      <c r="A260" s="202"/>
      <c r="B260" s="563" t="s">
        <v>3221</v>
      </c>
      <c r="C260" s="553" t="s">
        <v>525</v>
      </c>
      <c r="D260" s="549" t="s">
        <v>1293</v>
      </c>
    </row>
    <row r="261" spans="1:4" s="88" customFormat="1">
      <c r="A261" s="552"/>
      <c r="B261" s="552" t="s">
        <v>1544</v>
      </c>
      <c r="C261" s="553" t="s">
        <v>2479</v>
      </c>
      <c r="D261" s="549" t="s">
        <v>3718</v>
      </c>
    </row>
    <row r="262" spans="1:4" s="88" customFormat="1">
      <c r="A262" s="552"/>
      <c r="B262" s="552" t="s">
        <v>313</v>
      </c>
      <c r="C262" s="553" t="s">
        <v>2510</v>
      </c>
      <c r="D262" s="549" t="s">
        <v>1934</v>
      </c>
    </row>
    <row r="263" spans="1:4" s="88" customFormat="1">
      <c r="A263" s="552"/>
      <c r="B263" s="552" t="s">
        <v>37</v>
      </c>
      <c r="C263" s="553" t="s">
        <v>2271</v>
      </c>
      <c r="D263" s="549" t="s">
        <v>2655</v>
      </c>
    </row>
    <row r="264" spans="1:4" s="88" customFormat="1">
      <c r="A264" s="552"/>
      <c r="B264" s="552" t="s">
        <v>36</v>
      </c>
      <c r="C264" s="553" t="s">
        <v>1318</v>
      </c>
      <c r="D264" s="549" t="s">
        <v>2085</v>
      </c>
    </row>
    <row r="265" spans="1:4" s="88" customFormat="1">
      <c r="A265" s="552"/>
      <c r="B265" s="552" t="s">
        <v>827</v>
      </c>
      <c r="C265" s="553" t="s">
        <v>3572</v>
      </c>
      <c r="D265" s="549" t="s">
        <v>2503</v>
      </c>
    </row>
    <row r="266" spans="1:4" s="88" customFormat="1">
      <c r="A266" s="552"/>
      <c r="B266" s="552" t="s">
        <v>2763</v>
      </c>
      <c r="C266" s="553" t="s">
        <v>2590</v>
      </c>
      <c r="D266" s="549" t="s">
        <v>990</v>
      </c>
    </row>
    <row r="267" spans="1:4" s="88" customFormat="1">
      <c r="A267" s="552"/>
      <c r="B267" s="552" t="s">
        <v>2650</v>
      </c>
      <c r="C267" s="553" t="s">
        <v>2651</v>
      </c>
      <c r="D267" s="549" t="s">
        <v>2652</v>
      </c>
    </row>
    <row r="268" spans="1:4" s="88" customFormat="1">
      <c r="A268" s="552"/>
      <c r="B268" s="552" t="s">
        <v>212</v>
      </c>
      <c r="C268" s="553" t="s">
        <v>3088</v>
      </c>
      <c r="D268" s="549" t="s">
        <v>198</v>
      </c>
    </row>
    <row r="269" spans="1:4" s="88" customFormat="1">
      <c r="A269" s="552"/>
      <c r="B269" s="552" t="s">
        <v>425</v>
      </c>
      <c r="C269" s="553" t="s">
        <v>2498</v>
      </c>
      <c r="D269" s="549" t="s">
        <v>3392</v>
      </c>
    </row>
    <row r="270" spans="1:4" s="88" customFormat="1">
      <c r="A270" s="552"/>
      <c r="B270" s="552" t="s">
        <v>1675</v>
      </c>
      <c r="C270" s="553" t="s">
        <v>1368</v>
      </c>
      <c r="D270" s="549" t="s">
        <v>201</v>
      </c>
    </row>
    <row r="271" spans="1:4" s="88" customFormat="1">
      <c r="A271" s="552"/>
      <c r="B271" s="552" t="s">
        <v>3900</v>
      </c>
      <c r="C271" s="553" t="s">
        <v>348</v>
      </c>
      <c r="D271" s="549" t="s">
        <v>349</v>
      </c>
    </row>
    <row r="272" spans="1:4" s="88" customFormat="1">
      <c r="A272" s="552"/>
      <c r="B272" s="552" t="s">
        <v>2680</v>
      </c>
      <c r="C272" s="553" t="s">
        <v>289</v>
      </c>
      <c r="D272" s="549" t="s">
        <v>3368</v>
      </c>
    </row>
    <row r="273" spans="1:4" s="88" customFormat="1">
      <c r="A273" s="552"/>
      <c r="B273" s="552" t="s">
        <v>1398</v>
      </c>
      <c r="C273" s="549" t="s">
        <v>3077</v>
      </c>
      <c r="D273" s="549" t="s">
        <v>2084</v>
      </c>
    </row>
    <row r="274" spans="1:4" s="88" customFormat="1">
      <c r="A274" s="552"/>
      <c r="B274" s="552" t="s">
        <v>813</v>
      </c>
      <c r="C274" s="553" t="s">
        <v>2086</v>
      </c>
      <c r="D274" s="549" t="s">
        <v>2508</v>
      </c>
    </row>
    <row r="275" spans="1:4" s="88" customFormat="1">
      <c r="A275" s="552"/>
      <c r="B275" s="552" t="s">
        <v>2533</v>
      </c>
      <c r="C275" s="549" t="s">
        <v>959</v>
      </c>
      <c r="D275" s="549" t="s">
        <v>3573</v>
      </c>
    </row>
    <row r="276" spans="1:4" s="88" customFormat="1" ht="25.5">
      <c r="A276" s="552"/>
      <c r="B276" s="552" t="s">
        <v>34</v>
      </c>
      <c r="C276" s="549" t="s">
        <v>2899</v>
      </c>
      <c r="D276" s="549" t="s">
        <v>2083</v>
      </c>
    </row>
    <row r="277" spans="1:4" s="88" customFormat="1">
      <c r="A277" s="552"/>
      <c r="B277" s="552" t="s">
        <v>2379</v>
      </c>
      <c r="C277" s="553" t="s">
        <v>3283</v>
      </c>
      <c r="D277" s="549" t="s">
        <v>199</v>
      </c>
    </row>
    <row r="278" spans="1:4" s="88" customFormat="1">
      <c r="A278" s="552"/>
      <c r="B278" s="552" t="s">
        <v>2388</v>
      </c>
      <c r="C278" s="565" t="s">
        <v>33</v>
      </c>
      <c r="D278" s="549" t="s">
        <v>2043</v>
      </c>
    </row>
    <row r="279" spans="1:4" s="88" customFormat="1">
      <c r="A279" s="552"/>
      <c r="B279" s="552" t="s">
        <v>138</v>
      </c>
      <c r="C279" s="549" t="s">
        <v>2710</v>
      </c>
      <c r="D279" s="549" t="s">
        <v>2004</v>
      </c>
    </row>
    <row r="280" spans="1:4" s="88" customFormat="1">
      <c r="A280" s="563"/>
      <c r="B280" s="563" t="s">
        <v>3222</v>
      </c>
      <c r="C280" s="553" t="s">
        <v>861</v>
      </c>
      <c r="D280" s="549" t="s">
        <v>784</v>
      </c>
    </row>
    <row r="281" spans="1:4" s="88" customFormat="1">
      <c r="A281" s="552"/>
      <c r="B281" s="554">
        <v>152363</v>
      </c>
      <c r="C281" s="553" t="s">
        <v>3004</v>
      </c>
      <c r="D281" s="549" t="s">
        <v>2063</v>
      </c>
    </row>
    <row r="282" spans="1:4" s="88" customFormat="1">
      <c r="A282" s="552"/>
      <c r="B282" s="552" t="s">
        <v>2314</v>
      </c>
      <c r="C282" s="553" t="s">
        <v>862</v>
      </c>
      <c r="D282" s="549" t="s">
        <v>502</v>
      </c>
    </row>
    <row r="283" spans="1:4" s="88" customFormat="1">
      <c r="A283" s="552"/>
      <c r="B283" s="554">
        <v>153029</v>
      </c>
      <c r="C283" s="553" t="s">
        <v>3940</v>
      </c>
      <c r="D283" s="549" t="s">
        <v>3941</v>
      </c>
    </row>
    <row r="284" spans="1:4" s="88" customFormat="1">
      <c r="A284" s="552"/>
      <c r="B284" s="552" t="s">
        <v>3294</v>
      </c>
      <c r="C284" s="553" t="s">
        <v>2256</v>
      </c>
      <c r="D284" s="549" t="s">
        <v>2255</v>
      </c>
    </row>
    <row r="285" spans="1:4" s="88" customFormat="1">
      <c r="A285" s="552"/>
      <c r="B285" s="552" t="s">
        <v>409</v>
      </c>
      <c r="C285" s="553" t="s">
        <v>1320</v>
      </c>
      <c r="D285" s="549" t="s">
        <v>2044</v>
      </c>
    </row>
    <row r="286" spans="1:4" s="88" customFormat="1">
      <c r="A286" s="552"/>
      <c r="B286" s="552" t="s">
        <v>2941</v>
      </c>
      <c r="C286" s="553" t="s">
        <v>531</v>
      </c>
      <c r="D286" s="549" t="s">
        <v>2257</v>
      </c>
    </row>
    <row r="287" spans="1:4" s="88" customFormat="1">
      <c r="A287" s="552"/>
      <c r="B287" s="552" t="s">
        <v>3338</v>
      </c>
      <c r="C287" s="553" t="s">
        <v>233</v>
      </c>
      <c r="D287" s="549" t="s">
        <v>1197</v>
      </c>
    </row>
    <row r="288" spans="1:4" s="88" customFormat="1">
      <c r="A288" s="552"/>
      <c r="B288" s="552" t="s">
        <v>3437</v>
      </c>
      <c r="C288" s="553" t="s">
        <v>2711</v>
      </c>
      <c r="D288" s="549" t="s">
        <v>2708</v>
      </c>
    </row>
    <row r="289" spans="1:4" s="88" customFormat="1">
      <c r="A289" s="552"/>
      <c r="B289" s="552" t="s">
        <v>1297</v>
      </c>
      <c r="C289" s="553" t="s">
        <v>2413</v>
      </c>
      <c r="D289" s="549" t="s">
        <v>1221</v>
      </c>
    </row>
    <row r="290" spans="1:4" s="88" customFormat="1">
      <c r="A290" s="548"/>
      <c r="B290" s="548" t="s">
        <v>2315</v>
      </c>
      <c r="C290" s="553" t="s">
        <v>2316</v>
      </c>
      <c r="D290" s="549" t="s">
        <v>2038</v>
      </c>
    </row>
    <row r="291" spans="1:4" s="88" customFormat="1">
      <c r="A291" s="552"/>
      <c r="B291" s="552" t="s">
        <v>2252</v>
      </c>
      <c r="C291" s="553" t="s">
        <v>2003</v>
      </c>
      <c r="D291" s="549" t="s">
        <v>2707</v>
      </c>
    </row>
    <row r="292" spans="1:4" s="88" customFormat="1" ht="25.5">
      <c r="A292" s="556"/>
      <c r="B292" s="556" t="s">
        <v>3568</v>
      </c>
      <c r="C292" s="566" t="s">
        <v>3438</v>
      </c>
      <c r="D292" s="557" t="s">
        <v>897</v>
      </c>
    </row>
    <row r="293" spans="1:4" s="88" customFormat="1">
      <c r="A293" s="552"/>
      <c r="B293" s="554">
        <v>156097</v>
      </c>
      <c r="C293" s="553" t="s">
        <v>3574</v>
      </c>
      <c r="D293" s="549" t="s">
        <v>3377</v>
      </c>
    </row>
    <row r="294" spans="1:4" s="88" customFormat="1">
      <c r="A294" s="567"/>
      <c r="B294" s="567" t="s">
        <v>1397</v>
      </c>
      <c r="C294" s="568" t="s">
        <v>600</v>
      </c>
      <c r="D294" s="213" t="s">
        <v>1322</v>
      </c>
    </row>
    <row r="295" spans="1:4" s="88" customFormat="1">
      <c r="A295" s="567"/>
      <c r="B295" s="567" t="s">
        <v>1391</v>
      </c>
      <c r="C295" s="568" t="s">
        <v>601</v>
      </c>
      <c r="D295" s="213" t="s">
        <v>602</v>
      </c>
    </row>
    <row r="296" spans="1:4" s="88" customFormat="1">
      <c r="A296" s="567"/>
      <c r="B296" s="567" t="s">
        <v>661</v>
      </c>
      <c r="C296" s="568" t="s">
        <v>662</v>
      </c>
      <c r="D296" s="213" t="s">
        <v>663</v>
      </c>
    </row>
    <row r="297" spans="1:4" s="88" customFormat="1">
      <c r="A297" s="567"/>
      <c r="B297" s="567" t="s">
        <v>1396</v>
      </c>
      <c r="C297" s="213" t="s">
        <v>3499</v>
      </c>
      <c r="D297" s="213" t="s">
        <v>2975</v>
      </c>
    </row>
    <row r="298" spans="1:4" s="88" customFormat="1">
      <c r="A298" s="567"/>
      <c r="B298" s="567" t="s">
        <v>874</v>
      </c>
      <c r="C298" s="213" t="s">
        <v>3080</v>
      </c>
      <c r="D298" s="213" t="s">
        <v>3081</v>
      </c>
    </row>
    <row r="299" spans="1:4" s="88" customFormat="1">
      <c r="A299" s="567"/>
      <c r="B299" s="567" t="s">
        <v>3027</v>
      </c>
      <c r="C299" s="213" t="s">
        <v>3028</v>
      </c>
      <c r="D299" s="213" t="s">
        <v>3029</v>
      </c>
    </row>
    <row r="300" spans="1:4" s="88" customFormat="1">
      <c r="A300" s="567"/>
      <c r="B300" s="567" t="s">
        <v>3467</v>
      </c>
      <c r="C300" s="213" t="s">
        <v>3468</v>
      </c>
      <c r="D300" s="213" t="s">
        <v>3469</v>
      </c>
    </row>
    <row r="301" spans="1:4" s="88" customFormat="1">
      <c r="A301" s="567"/>
      <c r="B301" s="567" t="s">
        <v>2343</v>
      </c>
      <c r="C301" s="213" t="s">
        <v>2344</v>
      </c>
      <c r="D301" s="213" t="s">
        <v>2345</v>
      </c>
    </row>
    <row r="302" spans="1:4" s="88" customFormat="1">
      <c r="A302" s="548"/>
      <c r="B302" s="548" t="s">
        <v>1616</v>
      </c>
      <c r="C302" s="553" t="s">
        <v>2313</v>
      </c>
      <c r="D302" s="549" t="s">
        <v>3472</v>
      </c>
    </row>
    <row r="303" spans="1:4" s="88" customFormat="1">
      <c r="A303" s="548"/>
      <c r="B303" s="548" t="s">
        <v>633</v>
      </c>
      <c r="C303" s="553" t="s">
        <v>634</v>
      </c>
      <c r="D303" s="549" t="s">
        <v>635</v>
      </c>
    </row>
    <row r="304" spans="1:4" s="88" customFormat="1">
      <c r="A304" s="548"/>
      <c r="B304" s="548" t="s">
        <v>1340</v>
      </c>
      <c r="C304" s="553" t="s">
        <v>1186</v>
      </c>
      <c r="D304" s="549" t="s">
        <v>1187</v>
      </c>
    </row>
    <row r="305" spans="1:4" s="88" customFormat="1">
      <c r="A305" s="548"/>
      <c r="B305" s="548" t="s">
        <v>377</v>
      </c>
      <c r="C305" s="553" t="s">
        <v>378</v>
      </c>
      <c r="D305" s="549" t="s">
        <v>2542</v>
      </c>
    </row>
    <row r="306" spans="1:4" s="88" customFormat="1">
      <c r="A306" s="548"/>
      <c r="B306" s="548" t="s">
        <v>3669</v>
      </c>
      <c r="C306" s="553" t="s">
        <v>1600</v>
      </c>
      <c r="D306" s="549" t="s">
        <v>1601</v>
      </c>
    </row>
    <row r="307" spans="1:4" s="88" customFormat="1">
      <c r="A307" s="567"/>
      <c r="B307" s="567" t="s">
        <v>228</v>
      </c>
      <c r="C307" s="568" t="s">
        <v>229</v>
      </c>
      <c r="D307" s="213" t="s">
        <v>230</v>
      </c>
    </row>
    <row r="308" spans="1:4" s="88" customFormat="1">
      <c r="A308" s="552"/>
      <c r="B308" s="552" t="s">
        <v>1321</v>
      </c>
      <c r="C308" s="553" t="s">
        <v>2458</v>
      </c>
      <c r="D308" s="549" t="s">
        <v>857</v>
      </c>
    </row>
    <row r="309" spans="1:4" s="88" customFormat="1">
      <c r="A309" s="552"/>
      <c r="B309" s="552" t="s">
        <v>1701</v>
      </c>
      <c r="C309" s="553" t="s">
        <v>1702</v>
      </c>
      <c r="D309" s="549" t="s">
        <v>1703</v>
      </c>
    </row>
    <row r="310" spans="1:4" s="88" customFormat="1">
      <c r="A310" s="552"/>
      <c r="B310" s="552" t="s">
        <v>2872</v>
      </c>
      <c r="C310" s="553" t="s">
        <v>2874</v>
      </c>
      <c r="D310" s="549" t="s">
        <v>2875</v>
      </c>
    </row>
    <row r="311" spans="1:4" s="88" customFormat="1">
      <c r="A311" s="552"/>
      <c r="B311" s="552" t="s">
        <v>1729</v>
      </c>
      <c r="C311" s="553" t="s">
        <v>1731</v>
      </c>
      <c r="D311" s="549" t="s">
        <v>1732</v>
      </c>
    </row>
    <row r="312" spans="1:4" s="88" customFormat="1">
      <c r="A312" s="567"/>
      <c r="B312" s="567" t="s">
        <v>350</v>
      </c>
      <c r="C312" s="568" t="s">
        <v>351</v>
      </c>
      <c r="D312" s="213" t="s">
        <v>352</v>
      </c>
    </row>
    <row r="313" spans="1:4" s="88" customFormat="1">
      <c r="A313" s="567"/>
      <c r="B313" s="567" t="s">
        <v>2862</v>
      </c>
      <c r="C313" s="568" t="s">
        <v>2863</v>
      </c>
      <c r="D313" s="213" t="s">
        <v>2864</v>
      </c>
    </row>
    <row r="314" spans="1:4" s="88" customFormat="1">
      <c r="A314" s="567"/>
      <c r="B314" s="567" t="s">
        <v>1734</v>
      </c>
      <c r="C314" s="568" t="s">
        <v>1735</v>
      </c>
      <c r="D314" s="213" t="s">
        <v>1736</v>
      </c>
    </row>
    <row r="315" spans="1:4" s="88" customFormat="1">
      <c r="A315" s="567"/>
      <c r="B315" s="567" t="s">
        <v>1694</v>
      </c>
      <c r="C315" s="568" t="s">
        <v>1695</v>
      </c>
      <c r="D315" s="213" t="s">
        <v>1696</v>
      </c>
    </row>
    <row r="316" spans="1:4" s="88" customFormat="1">
      <c r="A316" s="567"/>
      <c r="B316" s="567" t="s">
        <v>3903</v>
      </c>
      <c r="C316" s="568" t="s">
        <v>3904</v>
      </c>
      <c r="D316" s="213" t="s">
        <v>3905</v>
      </c>
    </row>
    <row r="317" spans="1:4" s="88" customFormat="1">
      <c r="A317" s="552"/>
      <c r="B317" s="554">
        <v>170804</v>
      </c>
      <c r="C317" s="553" t="s">
        <v>2021</v>
      </c>
      <c r="D317" s="549" t="s">
        <v>993</v>
      </c>
    </row>
    <row r="318" spans="1:4" s="88" customFormat="1">
      <c r="A318" s="552"/>
      <c r="B318" s="554">
        <v>171340</v>
      </c>
      <c r="C318" s="553" t="s">
        <v>2961</v>
      </c>
      <c r="D318" s="549" t="s">
        <v>2962</v>
      </c>
    </row>
    <row r="319" spans="1:4" s="88" customFormat="1">
      <c r="A319" s="552"/>
      <c r="B319" s="554">
        <v>171625</v>
      </c>
      <c r="C319" s="553" t="s">
        <v>2963</v>
      </c>
      <c r="D319" s="549" t="s">
        <v>2964</v>
      </c>
    </row>
    <row r="320" spans="1:4" s="88" customFormat="1">
      <c r="A320" s="567"/>
      <c r="B320" s="567" t="s">
        <v>1138</v>
      </c>
      <c r="C320" s="568" t="s">
        <v>1139</v>
      </c>
      <c r="D320" s="213" t="s">
        <v>1140</v>
      </c>
    </row>
    <row r="321" spans="1:4" s="88" customFormat="1">
      <c r="A321" s="567"/>
      <c r="B321" s="567" t="s">
        <v>3993</v>
      </c>
      <c r="C321" s="568" t="s">
        <v>3995</v>
      </c>
      <c r="D321" s="213" t="s">
        <v>3996</v>
      </c>
    </row>
    <row r="322" spans="1:4" s="88" customFormat="1">
      <c r="A322" s="567"/>
      <c r="B322" s="567" t="s">
        <v>3945</v>
      </c>
      <c r="C322" s="568" t="s">
        <v>3946</v>
      </c>
      <c r="D322" s="213" t="s">
        <v>3947</v>
      </c>
    </row>
    <row r="323" spans="1:4" s="88" customFormat="1">
      <c r="A323" s="567"/>
      <c r="B323" s="567" t="s">
        <v>1700</v>
      </c>
      <c r="C323" s="553" t="s">
        <v>3856</v>
      </c>
      <c r="D323" s="549" t="s">
        <v>1704</v>
      </c>
    </row>
    <row r="324" spans="1:4" s="88" customFormat="1">
      <c r="A324" s="567"/>
      <c r="B324" s="567" t="s">
        <v>3847</v>
      </c>
      <c r="C324" s="568" t="s">
        <v>3848</v>
      </c>
      <c r="D324" s="213" t="s">
        <v>3849</v>
      </c>
    </row>
    <row r="325" spans="1:4" s="88" customFormat="1">
      <c r="A325" s="552"/>
      <c r="B325" s="554">
        <v>199946</v>
      </c>
      <c r="C325" s="553" t="s">
        <v>3989</v>
      </c>
      <c r="D325" s="549" t="s">
        <v>1319</v>
      </c>
    </row>
    <row r="326" spans="1:4" s="88" customFormat="1">
      <c r="A326" s="567"/>
      <c r="B326" s="567"/>
      <c r="C326" s="568"/>
      <c r="D326" s="213"/>
    </row>
    <row r="327" spans="1:4" s="88" customFormat="1">
      <c r="A327" s="190"/>
      <c r="B327" s="190"/>
      <c r="C327" s="314"/>
      <c r="D327" s="315"/>
    </row>
    <row r="328" spans="1:4" s="88" customFormat="1">
      <c r="A328" s="190"/>
      <c r="B328" s="190"/>
      <c r="C328" s="314"/>
      <c r="D328" s="315"/>
    </row>
    <row r="329" spans="1:4" s="88" customFormat="1">
      <c r="A329" s="190"/>
      <c r="B329" s="190"/>
      <c r="C329" s="314"/>
      <c r="D329" s="315"/>
    </row>
    <row r="330" spans="1:4" s="88" customFormat="1">
      <c r="A330" s="190"/>
      <c r="B330" s="190"/>
      <c r="C330" s="314"/>
      <c r="D330" s="315"/>
    </row>
    <row r="331" spans="1:4" s="88" customFormat="1">
      <c r="A331" s="190"/>
      <c r="B331" s="190"/>
      <c r="C331" s="314"/>
      <c r="D331" s="315"/>
    </row>
    <row r="332" spans="1:4" s="88" customFormat="1">
      <c r="A332" s="190"/>
      <c r="B332" s="190"/>
      <c r="C332" s="314"/>
      <c r="D332" s="315"/>
    </row>
    <row r="333" spans="1:4" s="88" customFormat="1">
      <c r="A333" s="190"/>
      <c r="B333" s="190"/>
      <c r="C333" s="314"/>
      <c r="D333" s="315"/>
    </row>
    <row r="334" spans="1:4" s="88" customFormat="1">
      <c r="A334" s="190"/>
      <c r="B334" s="190"/>
      <c r="C334" s="314"/>
      <c r="D334" s="315"/>
    </row>
    <row r="335" spans="1:4" s="88" customFormat="1">
      <c r="A335" s="190"/>
      <c r="B335" s="190"/>
      <c r="C335" s="314"/>
      <c r="D335" s="315"/>
    </row>
    <row r="336" spans="1:4" s="88" customFormat="1">
      <c r="A336" s="190"/>
      <c r="B336" s="190"/>
      <c r="C336" s="314"/>
      <c r="D336" s="315"/>
    </row>
    <row r="337" spans="1:4" s="88" customFormat="1">
      <c r="A337" s="190"/>
      <c r="B337" s="190"/>
      <c r="C337" s="314"/>
      <c r="D337" s="315"/>
    </row>
    <row r="338" spans="1:4" s="88" customFormat="1">
      <c r="A338" s="190"/>
      <c r="B338" s="190"/>
      <c r="C338" s="314"/>
      <c r="D338" s="315"/>
    </row>
    <row r="339" spans="1:4" s="88" customFormat="1">
      <c r="A339" s="190"/>
      <c r="B339" s="190"/>
      <c r="C339" s="314"/>
      <c r="D339" s="315"/>
    </row>
    <row r="340" spans="1:4" s="88" customFormat="1">
      <c r="A340" s="190"/>
      <c r="B340" s="190"/>
      <c r="C340" s="314"/>
      <c r="D340" s="315"/>
    </row>
    <row r="341" spans="1:4" s="88" customFormat="1">
      <c r="A341" s="190"/>
      <c r="B341" s="190"/>
      <c r="C341" s="314"/>
      <c r="D341" s="315"/>
    </row>
    <row r="342" spans="1:4" s="88" customFormat="1">
      <c r="A342" s="190"/>
      <c r="B342" s="190"/>
      <c r="C342" s="314"/>
      <c r="D342" s="315"/>
    </row>
    <row r="343" spans="1:4" s="88" customFormat="1">
      <c r="A343" s="190"/>
      <c r="B343" s="190"/>
      <c r="C343" s="314"/>
      <c r="D343" s="315"/>
    </row>
    <row r="344" spans="1:4" s="88" customFormat="1">
      <c r="A344" s="190"/>
      <c r="B344" s="190"/>
      <c r="C344" s="314"/>
      <c r="D344" s="315"/>
    </row>
    <row r="345" spans="1:4" s="88" customFormat="1">
      <c r="A345" s="190"/>
      <c r="B345" s="190"/>
      <c r="C345" s="314"/>
      <c r="D345" s="315"/>
    </row>
    <row r="346" spans="1:4" s="88" customFormat="1">
      <c r="A346" s="190"/>
      <c r="B346" s="190"/>
      <c r="C346" s="314"/>
      <c r="D346" s="315"/>
    </row>
    <row r="347" spans="1:4" s="88" customFormat="1">
      <c r="A347" s="190"/>
      <c r="B347" s="190"/>
      <c r="C347" s="314"/>
      <c r="D347" s="315"/>
    </row>
    <row r="348" spans="1:4" s="88" customFormat="1">
      <c r="A348" s="190"/>
      <c r="B348" s="190"/>
      <c r="C348" s="314"/>
      <c r="D348" s="315"/>
    </row>
    <row r="349" spans="1:4" s="88" customFormat="1">
      <c r="A349" s="190"/>
      <c r="B349" s="190"/>
      <c r="C349" s="314"/>
      <c r="D349" s="315"/>
    </row>
    <row r="350" spans="1:4" s="88" customFormat="1">
      <c r="A350" s="190"/>
      <c r="B350" s="190"/>
      <c r="C350" s="314"/>
      <c r="D350" s="315"/>
    </row>
    <row r="351" spans="1:4" s="88" customFormat="1">
      <c r="A351" s="190"/>
      <c r="B351" s="190"/>
      <c r="C351" s="314"/>
      <c r="D351" s="315"/>
    </row>
    <row r="352" spans="1:4" s="88" customFormat="1">
      <c r="A352" s="190"/>
      <c r="B352" s="190"/>
      <c r="C352" s="314"/>
      <c r="D352" s="315"/>
    </row>
    <row r="353" spans="1:4" s="88" customFormat="1">
      <c r="A353" s="190"/>
      <c r="B353" s="190"/>
      <c r="C353" s="314"/>
      <c r="D353" s="315"/>
    </row>
    <row r="354" spans="1:4" s="88" customFormat="1">
      <c r="A354" s="190"/>
      <c r="B354" s="190"/>
      <c r="C354" s="314"/>
      <c r="D354" s="315"/>
    </row>
    <row r="355" spans="1:4" s="88" customFormat="1">
      <c r="A355" s="190"/>
      <c r="B355" s="190"/>
      <c r="C355" s="314"/>
      <c r="D355" s="315"/>
    </row>
    <row r="356" spans="1:4" s="88" customFormat="1">
      <c r="A356" s="190"/>
      <c r="B356" s="190"/>
      <c r="C356" s="314"/>
      <c r="D356" s="315"/>
    </row>
    <row r="357" spans="1:4" s="88" customFormat="1">
      <c r="A357" s="190"/>
      <c r="B357" s="190"/>
      <c r="C357" s="314"/>
      <c r="D357" s="315"/>
    </row>
    <row r="358" spans="1:4" s="88" customFormat="1">
      <c r="A358" s="190"/>
      <c r="B358" s="190"/>
      <c r="C358" s="314"/>
      <c r="D358" s="315"/>
    </row>
    <row r="359" spans="1:4" s="88" customFormat="1">
      <c r="A359" s="190"/>
      <c r="B359" s="190"/>
      <c r="C359" s="314"/>
      <c r="D359" s="315"/>
    </row>
    <row r="360" spans="1:4" s="88" customFormat="1">
      <c r="A360" s="190"/>
      <c r="B360" s="190"/>
      <c r="C360" s="314"/>
      <c r="D360" s="315"/>
    </row>
    <row r="361" spans="1:4" s="88" customFormat="1">
      <c r="A361" s="190"/>
      <c r="B361" s="190"/>
      <c r="C361" s="314"/>
      <c r="D361" s="315"/>
    </row>
    <row r="362" spans="1:4" s="88" customFormat="1">
      <c r="A362" s="190"/>
      <c r="B362" s="190"/>
      <c r="C362" s="314"/>
      <c r="D362" s="315"/>
    </row>
    <row r="363" spans="1:4" s="88" customFormat="1">
      <c r="A363" s="190"/>
      <c r="B363" s="190"/>
      <c r="C363" s="314"/>
      <c r="D363" s="315"/>
    </row>
    <row r="364" spans="1:4" s="88" customFormat="1">
      <c r="A364" s="190"/>
      <c r="B364" s="190"/>
      <c r="C364" s="314"/>
      <c r="D364" s="315"/>
    </row>
    <row r="365" spans="1:4" s="88" customFormat="1" ht="7.5" customHeight="1">
      <c r="A365" s="190"/>
      <c r="B365" s="190"/>
      <c r="C365" s="314"/>
      <c r="D365" s="315"/>
    </row>
    <row r="366" spans="1:4" s="88" customFormat="1">
      <c r="A366" s="190"/>
      <c r="B366" s="190"/>
      <c r="C366" s="314"/>
      <c r="D366" s="315"/>
    </row>
    <row r="367" spans="1:4" s="88" customFormat="1">
      <c r="A367" s="190"/>
      <c r="B367" s="190"/>
      <c r="C367" s="314"/>
      <c r="D367" s="315"/>
    </row>
    <row r="368" spans="1:4" s="88" customFormat="1">
      <c r="A368" s="190"/>
      <c r="B368" s="190"/>
      <c r="C368" s="314"/>
      <c r="D368" s="315"/>
    </row>
    <row r="369" spans="1:4" s="88" customFormat="1">
      <c r="A369" s="190"/>
      <c r="B369" s="190"/>
      <c r="C369" s="314"/>
      <c r="D369" s="315"/>
    </row>
    <row r="370" spans="1:4" s="88" customFormat="1">
      <c r="A370" s="190"/>
      <c r="B370" s="190"/>
      <c r="C370" s="314"/>
      <c r="D370" s="315"/>
    </row>
    <row r="371" spans="1:4" s="88" customFormat="1">
      <c r="A371" s="190"/>
      <c r="B371" s="190"/>
      <c r="C371" s="314"/>
      <c r="D371" s="315"/>
    </row>
    <row r="372" spans="1:4" s="88" customFormat="1">
      <c r="A372" s="190"/>
      <c r="B372" s="190"/>
      <c r="C372" s="314"/>
      <c r="D372" s="315"/>
    </row>
    <row r="373" spans="1:4" s="88" customFormat="1">
      <c r="A373" s="190"/>
      <c r="B373" s="190"/>
      <c r="C373" s="314"/>
      <c r="D373" s="315"/>
    </row>
    <row r="374" spans="1:4" s="88" customFormat="1">
      <c r="A374" s="190"/>
      <c r="B374" s="190"/>
      <c r="C374" s="314"/>
      <c r="D374" s="315"/>
    </row>
    <row r="375" spans="1:4" s="88" customFormat="1">
      <c r="A375" s="190"/>
      <c r="B375" s="190"/>
      <c r="C375" s="314"/>
      <c r="D375" s="315"/>
    </row>
    <row r="376" spans="1:4" s="88" customFormat="1">
      <c r="A376" s="190"/>
      <c r="B376" s="190"/>
      <c r="C376" s="314"/>
      <c r="D376" s="315"/>
    </row>
    <row r="377" spans="1:4" s="88" customFormat="1">
      <c r="A377" s="190"/>
      <c r="B377" s="190"/>
      <c r="C377" s="314"/>
      <c r="D377" s="315"/>
    </row>
    <row r="378" spans="1:4" s="88" customFormat="1">
      <c r="A378" s="190"/>
      <c r="B378" s="190"/>
      <c r="C378" s="314"/>
      <c r="D378" s="315"/>
    </row>
    <row r="379" spans="1:4" s="88" customFormat="1">
      <c r="A379" s="190"/>
      <c r="B379" s="190"/>
      <c r="C379" s="314"/>
      <c r="D379" s="315"/>
    </row>
    <row r="380" spans="1:4" s="88" customFormat="1">
      <c r="A380" s="190"/>
      <c r="B380" s="190"/>
      <c r="C380" s="314"/>
      <c r="D380" s="315"/>
    </row>
    <row r="381" spans="1:4" s="88" customFormat="1">
      <c r="A381" s="190"/>
      <c r="B381" s="190"/>
      <c r="C381" s="314"/>
      <c r="D381" s="315"/>
    </row>
    <row r="382" spans="1:4" s="88" customFormat="1">
      <c r="A382" s="190"/>
      <c r="B382" s="190"/>
      <c r="C382" s="314"/>
      <c r="D382" s="315"/>
    </row>
    <row r="383" spans="1:4" s="88" customFormat="1">
      <c r="A383" s="190"/>
      <c r="B383" s="190"/>
      <c r="C383" s="314"/>
      <c r="D383" s="315"/>
    </row>
    <row r="384" spans="1:4" s="88" customFormat="1">
      <c r="A384" s="190"/>
      <c r="B384" s="190"/>
      <c r="C384" s="314"/>
      <c r="D384" s="315"/>
    </row>
    <row r="385" spans="1:4" s="88" customFormat="1">
      <c r="A385" s="190"/>
      <c r="B385" s="190"/>
      <c r="C385" s="314"/>
      <c r="D385" s="315"/>
    </row>
    <row r="386" spans="1:4" s="88" customFormat="1">
      <c r="A386" s="190"/>
      <c r="B386" s="190"/>
      <c r="C386" s="314"/>
      <c r="D386" s="315"/>
    </row>
    <row r="387" spans="1:4" s="88" customFormat="1">
      <c r="A387" s="190"/>
      <c r="B387" s="190"/>
      <c r="C387" s="314"/>
      <c r="D387" s="315"/>
    </row>
    <row r="388" spans="1:4" s="88" customFormat="1">
      <c r="A388" s="190"/>
      <c r="B388" s="190"/>
      <c r="C388" s="314"/>
      <c r="D388" s="315"/>
    </row>
    <row r="389" spans="1:4" s="88" customFormat="1">
      <c r="A389" s="190"/>
      <c r="B389" s="190"/>
      <c r="C389" s="314"/>
      <c r="D389" s="315"/>
    </row>
    <row r="390" spans="1:4" s="88" customFormat="1">
      <c r="A390" s="190"/>
      <c r="B390" s="190"/>
      <c r="C390" s="314"/>
      <c r="D390" s="315"/>
    </row>
    <row r="391" spans="1:4" s="88" customFormat="1">
      <c r="A391" s="190"/>
      <c r="B391" s="190"/>
      <c r="C391" s="314"/>
      <c r="D391" s="315"/>
    </row>
    <row r="392" spans="1:4" s="88" customFormat="1">
      <c r="A392" s="190"/>
      <c r="B392" s="190"/>
      <c r="C392" s="314"/>
      <c r="D392" s="315"/>
    </row>
    <row r="393" spans="1:4" s="88" customFormat="1">
      <c r="A393" s="190"/>
      <c r="B393" s="190"/>
      <c r="C393" s="314"/>
      <c r="D393" s="315"/>
    </row>
    <row r="394" spans="1:4" s="88" customFormat="1">
      <c r="A394" s="190"/>
      <c r="B394" s="190"/>
      <c r="C394" s="314"/>
      <c r="D394" s="315"/>
    </row>
    <row r="395" spans="1:4" s="88" customFormat="1">
      <c r="A395" s="190"/>
      <c r="B395" s="190"/>
      <c r="C395" s="314"/>
      <c r="D395" s="315"/>
    </row>
    <row r="396" spans="1:4" s="88" customFormat="1">
      <c r="A396" s="190"/>
      <c r="B396" s="190"/>
      <c r="C396" s="314"/>
      <c r="D396" s="315"/>
    </row>
    <row r="397" spans="1:4" s="88" customFormat="1">
      <c r="A397" s="190"/>
      <c r="B397" s="190"/>
      <c r="C397" s="314"/>
      <c r="D397" s="315"/>
    </row>
    <row r="398" spans="1:4" s="88" customFormat="1">
      <c r="A398" s="190"/>
      <c r="B398" s="190"/>
      <c r="C398" s="314"/>
      <c r="D398" s="315"/>
    </row>
    <row r="399" spans="1:4" s="88" customFormat="1">
      <c r="A399" s="190"/>
      <c r="B399" s="190"/>
      <c r="C399" s="314"/>
      <c r="D399" s="315"/>
    </row>
    <row r="400" spans="1:4" s="88" customFormat="1">
      <c r="A400" s="190"/>
      <c r="B400" s="190"/>
      <c r="C400" s="314"/>
      <c r="D400" s="315"/>
    </row>
    <row r="401" spans="1:4" s="88" customFormat="1">
      <c r="A401" s="190"/>
      <c r="B401" s="190"/>
      <c r="C401" s="314"/>
      <c r="D401" s="315"/>
    </row>
    <row r="402" spans="1:4" s="88" customFormat="1">
      <c r="A402" s="190"/>
      <c r="B402" s="190"/>
      <c r="C402" s="314"/>
      <c r="D402" s="315"/>
    </row>
    <row r="403" spans="1:4" s="88" customFormat="1">
      <c r="A403" s="190"/>
      <c r="B403" s="190"/>
      <c r="C403" s="314"/>
      <c r="D403" s="315"/>
    </row>
    <row r="404" spans="1:4" s="88" customFormat="1">
      <c r="A404" s="190"/>
      <c r="B404" s="190"/>
      <c r="C404" s="314"/>
      <c r="D404" s="315"/>
    </row>
    <row r="405" spans="1:4" s="88" customFormat="1">
      <c r="A405" s="190"/>
      <c r="B405" s="190"/>
      <c r="C405" s="314"/>
      <c r="D405" s="315"/>
    </row>
    <row r="406" spans="1:4" s="88" customFormat="1">
      <c r="A406" s="190"/>
      <c r="B406" s="190"/>
      <c r="C406" s="314"/>
      <c r="D406" s="315"/>
    </row>
    <row r="407" spans="1:4" s="88" customFormat="1">
      <c r="A407" s="190"/>
      <c r="B407" s="190"/>
      <c r="C407" s="315"/>
      <c r="D407" s="315"/>
    </row>
    <row r="408" spans="1:4" s="88" customFormat="1">
      <c r="A408" s="190"/>
      <c r="B408" s="190"/>
      <c r="C408" s="315"/>
      <c r="D408" s="315"/>
    </row>
    <row r="409" spans="1:4" s="88" customFormat="1">
      <c r="A409" s="190"/>
      <c r="B409" s="190"/>
      <c r="C409" s="315"/>
      <c r="D409" s="315"/>
    </row>
    <row r="410" spans="1:4" s="88" customFormat="1">
      <c r="A410" s="190"/>
      <c r="B410" s="190"/>
      <c r="C410" s="315"/>
      <c r="D410" s="315"/>
    </row>
    <row r="411" spans="1:4" s="88" customFormat="1">
      <c r="A411" s="190"/>
      <c r="B411" s="190"/>
      <c r="C411" s="315"/>
      <c r="D411" s="315"/>
    </row>
    <row r="412" spans="1:4" s="88" customFormat="1">
      <c r="A412" s="190"/>
      <c r="B412" s="190"/>
      <c r="C412" s="315"/>
      <c r="D412" s="315"/>
    </row>
    <row r="413" spans="1:4" s="88" customFormat="1">
      <c r="A413" s="190"/>
      <c r="B413" s="190"/>
      <c r="C413" s="315"/>
      <c r="D413" s="315"/>
    </row>
    <row r="414" spans="1:4" s="88" customFormat="1">
      <c r="A414" s="190"/>
      <c r="B414" s="190"/>
      <c r="C414" s="315"/>
      <c r="D414" s="315"/>
    </row>
    <row r="415" spans="1:4" s="88" customFormat="1">
      <c r="A415" s="190"/>
      <c r="B415" s="190"/>
      <c r="C415" s="315"/>
      <c r="D415" s="315"/>
    </row>
    <row r="416" spans="1:4" s="88" customFormat="1">
      <c r="A416" s="190"/>
      <c r="B416" s="190"/>
      <c r="C416" s="315"/>
      <c r="D416" s="315"/>
    </row>
    <row r="417" spans="1:4" s="88" customFormat="1">
      <c r="A417" s="190"/>
      <c r="B417" s="190"/>
      <c r="C417" s="315"/>
      <c r="D417" s="315"/>
    </row>
    <row r="418" spans="1:4" s="88" customFormat="1">
      <c r="A418" s="190"/>
      <c r="B418" s="190"/>
      <c r="C418" s="315"/>
      <c r="D418" s="315"/>
    </row>
    <row r="419" spans="1:4" s="88" customFormat="1">
      <c r="A419" s="190"/>
      <c r="B419" s="190"/>
      <c r="C419" s="315"/>
      <c r="D419" s="315"/>
    </row>
    <row r="420" spans="1:4" s="88" customFormat="1">
      <c r="A420" s="190"/>
      <c r="B420" s="190"/>
      <c r="C420" s="315"/>
      <c r="D420" s="315"/>
    </row>
    <row r="421" spans="1:4" s="88" customFormat="1">
      <c r="A421" s="190"/>
      <c r="B421" s="190"/>
      <c r="C421" s="315"/>
      <c r="D421" s="315"/>
    </row>
    <row r="422" spans="1:4" s="88" customFormat="1">
      <c r="A422" s="190"/>
      <c r="B422" s="190"/>
      <c r="C422" s="315"/>
      <c r="D422" s="315"/>
    </row>
    <row r="423" spans="1:4" s="88" customFormat="1">
      <c r="A423" s="190"/>
      <c r="B423" s="190"/>
      <c r="C423" s="315"/>
      <c r="D423" s="315"/>
    </row>
    <row r="424" spans="1:4" s="88" customFormat="1">
      <c r="A424" s="190"/>
      <c r="B424" s="190"/>
      <c r="C424" s="315"/>
      <c r="D424" s="315"/>
    </row>
    <row r="425" spans="1:4" s="88" customFormat="1">
      <c r="A425" s="190"/>
      <c r="B425" s="190"/>
      <c r="C425" s="315"/>
      <c r="D425" s="315"/>
    </row>
    <row r="426" spans="1:4" s="88" customFormat="1">
      <c r="A426" s="190"/>
      <c r="B426" s="190"/>
      <c r="C426" s="315"/>
      <c r="D426" s="315"/>
    </row>
    <row r="427" spans="1:4" s="88" customFormat="1">
      <c r="A427" s="190"/>
      <c r="B427" s="190"/>
      <c r="C427" s="315"/>
      <c r="D427" s="315"/>
    </row>
    <row r="428" spans="1:4" s="88" customFormat="1">
      <c r="A428" s="190"/>
      <c r="B428" s="190"/>
      <c r="C428" s="315"/>
      <c r="D428" s="315"/>
    </row>
    <row r="429" spans="1:4" s="88" customFormat="1">
      <c r="A429" s="190"/>
      <c r="B429" s="190"/>
      <c r="C429" s="315"/>
      <c r="D429" s="315"/>
    </row>
    <row r="430" spans="1:4" s="88" customFormat="1">
      <c r="A430" s="190"/>
      <c r="B430" s="190"/>
      <c r="C430" s="315"/>
      <c r="D430" s="315"/>
    </row>
    <row r="431" spans="1:4" s="88" customFormat="1">
      <c r="A431" s="190"/>
      <c r="B431" s="190"/>
      <c r="C431" s="315"/>
      <c r="D431" s="315"/>
    </row>
    <row r="432" spans="1:4" s="88" customFormat="1">
      <c r="A432" s="190"/>
      <c r="B432" s="190"/>
      <c r="C432" s="315"/>
      <c r="D432" s="315"/>
    </row>
    <row r="433" spans="1:4" s="88" customFormat="1">
      <c r="A433" s="190"/>
      <c r="B433" s="190"/>
      <c r="C433" s="315"/>
      <c r="D433" s="315"/>
    </row>
    <row r="434" spans="1:4" s="88" customFormat="1">
      <c r="A434" s="190"/>
      <c r="B434" s="190"/>
      <c r="C434" s="315"/>
      <c r="D434" s="315"/>
    </row>
    <row r="435" spans="1:4" s="88" customFormat="1">
      <c r="A435" s="190"/>
      <c r="B435" s="190"/>
      <c r="C435" s="315"/>
      <c r="D435" s="315"/>
    </row>
    <row r="436" spans="1:4" s="88" customFormat="1">
      <c r="A436" s="190"/>
      <c r="B436" s="190"/>
      <c r="C436" s="315"/>
      <c r="D436" s="315"/>
    </row>
    <row r="437" spans="1:4" s="88" customFormat="1">
      <c r="A437" s="190"/>
      <c r="B437" s="190"/>
      <c r="C437" s="315"/>
      <c r="D437" s="315"/>
    </row>
    <row r="438" spans="1:4" s="88" customFormat="1">
      <c r="A438" s="190"/>
      <c r="B438" s="190"/>
      <c r="C438" s="315"/>
      <c r="D438" s="315"/>
    </row>
    <row r="439" spans="1:4" s="88" customFormat="1">
      <c r="A439" s="190"/>
      <c r="B439" s="190"/>
      <c r="C439" s="315"/>
      <c r="D439" s="315"/>
    </row>
    <row r="440" spans="1:4" s="88" customFormat="1">
      <c r="A440" s="190"/>
      <c r="B440" s="190"/>
      <c r="C440" s="315"/>
      <c r="D440" s="315"/>
    </row>
    <row r="441" spans="1:4" s="88" customFormat="1">
      <c r="A441" s="190"/>
      <c r="B441" s="190"/>
      <c r="C441" s="315"/>
      <c r="D441" s="315"/>
    </row>
    <row r="442" spans="1:4" s="88" customFormat="1">
      <c r="A442" s="190"/>
      <c r="B442" s="190"/>
      <c r="C442" s="315"/>
      <c r="D442" s="315"/>
    </row>
    <row r="443" spans="1:4" s="88" customFormat="1">
      <c r="A443" s="190"/>
      <c r="B443" s="190"/>
      <c r="C443" s="315"/>
      <c r="D443" s="315"/>
    </row>
    <row r="444" spans="1:4" s="88" customFormat="1">
      <c r="A444" s="190"/>
      <c r="B444" s="190"/>
      <c r="C444" s="315"/>
      <c r="D444" s="315"/>
    </row>
    <row r="445" spans="1:4" s="88" customFormat="1">
      <c r="A445" s="190"/>
      <c r="B445" s="190"/>
      <c r="C445" s="315"/>
      <c r="D445" s="315"/>
    </row>
    <row r="446" spans="1:4" s="88" customFormat="1">
      <c r="A446" s="190"/>
      <c r="B446" s="190"/>
      <c r="C446" s="315"/>
      <c r="D446" s="315"/>
    </row>
    <row r="447" spans="1:4">
      <c r="C447" s="316"/>
      <c r="D447" s="316"/>
    </row>
    <row r="448" spans="1:4">
      <c r="C448" s="316"/>
      <c r="D448" s="316"/>
    </row>
    <row r="449" spans="3:4">
      <c r="C449" s="316"/>
      <c r="D449" s="316"/>
    </row>
    <row r="450" spans="3:4">
      <c r="C450" s="316"/>
      <c r="D450" s="316"/>
    </row>
    <row r="451" spans="3:4">
      <c r="C451" s="316"/>
      <c r="D451" s="316"/>
    </row>
    <row r="452" spans="3:4">
      <c r="C452" s="316"/>
      <c r="D452" s="316"/>
    </row>
    <row r="453" spans="3:4">
      <c r="C453" s="316"/>
      <c r="D453" s="316"/>
    </row>
    <row r="454" spans="3:4">
      <c r="C454" s="316"/>
      <c r="D454" s="316"/>
    </row>
    <row r="455" spans="3:4">
      <c r="C455" s="316"/>
      <c r="D455" s="316"/>
    </row>
    <row r="456" spans="3:4">
      <c r="C456" s="316"/>
      <c r="D456" s="316"/>
    </row>
    <row r="457" spans="3:4">
      <c r="C457" s="316"/>
      <c r="D457" s="316"/>
    </row>
    <row r="458" spans="3:4">
      <c r="C458" s="316"/>
      <c r="D458" s="316"/>
    </row>
    <row r="459" spans="3:4">
      <c r="C459" s="316"/>
      <c r="D459" s="316"/>
    </row>
    <row r="460" spans="3:4">
      <c r="C460" s="316"/>
      <c r="D460" s="316"/>
    </row>
    <row r="461" spans="3:4">
      <c r="C461" s="316"/>
      <c r="D461" s="316"/>
    </row>
    <row r="462" spans="3:4">
      <c r="C462" s="316"/>
      <c r="D462" s="316"/>
    </row>
    <row r="463" spans="3:4">
      <c r="C463" s="316"/>
      <c r="D463" s="316"/>
    </row>
    <row r="464" spans="3:4">
      <c r="C464" s="316"/>
      <c r="D464" s="316"/>
    </row>
    <row r="465" spans="3:4">
      <c r="C465" s="316"/>
      <c r="D465" s="316"/>
    </row>
    <row r="466" spans="3:4">
      <c r="C466" s="316"/>
      <c r="D466" s="316"/>
    </row>
    <row r="467" spans="3:4">
      <c r="C467" s="316"/>
      <c r="D467" s="316"/>
    </row>
    <row r="468" spans="3:4">
      <c r="C468" s="316"/>
      <c r="D468" s="316"/>
    </row>
    <row r="469" spans="3:4">
      <c r="C469" s="316"/>
      <c r="D469" s="316"/>
    </row>
    <row r="470" spans="3:4">
      <c r="C470" s="316"/>
      <c r="D470" s="316"/>
    </row>
    <row r="471" spans="3:4">
      <c r="C471" s="316"/>
      <c r="D471" s="316"/>
    </row>
    <row r="472" spans="3:4">
      <c r="C472" s="316"/>
      <c r="D472" s="316"/>
    </row>
    <row r="473" spans="3:4">
      <c r="C473" s="316"/>
      <c r="D473" s="316"/>
    </row>
    <row r="474" spans="3:4">
      <c r="C474" s="316"/>
      <c r="D474" s="316"/>
    </row>
    <row r="475" spans="3:4">
      <c r="C475" s="316"/>
      <c r="D475" s="316"/>
    </row>
    <row r="476" spans="3:4">
      <c r="C476" s="316"/>
      <c r="D476" s="316"/>
    </row>
    <row r="477" spans="3:4">
      <c r="C477" s="316"/>
      <c r="D477" s="316"/>
    </row>
    <row r="478" spans="3:4">
      <c r="C478" s="316"/>
      <c r="D478" s="316"/>
    </row>
    <row r="479" spans="3:4">
      <c r="C479" s="316"/>
      <c r="D479" s="316"/>
    </row>
    <row r="480" spans="3:4">
      <c r="C480" s="316"/>
      <c r="D480" s="316"/>
    </row>
    <row r="481" spans="3:4">
      <c r="C481" s="316"/>
      <c r="D481" s="316"/>
    </row>
    <row r="482" spans="3:4">
      <c r="C482" s="316"/>
      <c r="D482" s="316"/>
    </row>
    <row r="483" spans="3:4">
      <c r="C483" s="316"/>
      <c r="D483" s="316"/>
    </row>
    <row r="484" spans="3:4">
      <c r="C484" s="316"/>
      <c r="D484" s="316"/>
    </row>
    <row r="485" spans="3:4">
      <c r="C485" s="316"/>
      <c r="D485" s="316"/>
    </row>
    <row r="486" spans="3:4">
      <c r="C486" s="316"/>
      <c r="D486" s="316"/>
    </row>
    <row r="487" spans="3:4">
      <c r="C487" s="316"/>
      <c r="D487" s="316"/>
    </row>
    <row r="488" spans="3:4">
      <c r="C488" s="316"/>
      <c r="D488" s="316"/>
    </row>
    <row r="489" spans="3:4">
      <c r="C489" s="316"/>
      <c r="D489" s="316"/>
    </row>
    <row r="490" spans="3:4">
      <c r="C490" s="316"/>
      <c r="D490" s="316"/>
    </row>
    <row r="491" spans="3:4">
      <c r="C491" s="316"/>
      <c r="D491" s="316"/>
    </row>
    <row r="492" spans="3:4">
      <c r="C492" s="316"/>
      <c r="D492" s="316"/>
    </row>
    <row r="493" spans="3:4">
      <c r="C493" s="316"/>
      <c r="D493" s="316"/>
    </row>
    <row r="494" spans="3:4">
      <c r="C494" s="316"/>
      <c r="D494" s="316"/>
    </row>
    <row r="495" spans="3:4">
      <c r="C495" s="316"/>
      <c r="D495" s="316"/>
    </row>
    <row r="496" spans="3:4">
      <c r="C496" s="316"/>
      <c r="D496" s="316"/>
    </row>
    <row r="497" spans="3:4">
      <c r="C497" s="316"/>
      <c r="D497" s="316"/>
    </row>
    <row r="498" spans="3:4">
      <c r="C498" s="316"/>
      <c r="D498" s="316"/>
    </row>
    <row r="499" spans="3:4">
      <c r="C499" s="316"/>
      <c r="D499" s="316"/>
    </row>
    <row r="500" spans="3:4">
      <c r="C500" s="316"/>
      <c r="D500" s="316"/>
    </row>
    <row r="501" spans="3:4">
      <c r="C501" s="316"/>
      <c r="D501" s="316"/>
    </row>
    <row r="502" spans="3:4">
      <c r="C502" s="316"/>
      <c r="D502" s="316"/>
    </row>
    <row r="503" spans="3:4">
      <c r="C503" s="316"/>
      <c r="D503" s="316"/>
    </row>
    <row r="504" spans="3:4">
      <c r="C504" s="316"/>
      <c r="D504" s="316"/>
    </row>
    <row r="505" spans="3:4">
      <c r="C505" s="316"/>
      <c r="D505" s="316"/>
    </row>
    <row r="506" spans="3:4">
      <c r="C506" s="316"/>
      <c r="D506" s="316"/>
    </row>
    <row r="507" spans="3:4">
      <c r="C507" s="316"/>
      <c r="D507" s="316"/>
    </row>
    <row r="508" spans="3:4">
      <c r="C508" s="316"/>
      <c r="D508" s="316"/>
    </row>
    <row r="509" spans="3:4">
      <c r="C509" s="316"/>
      <c r="D509" s="316"/>
    </row>
    <row r="510" spans="3:4">
      <c r="C510" s="316"/>
      <c r="D510" s="316"/>
    </row>
    <row r="511" spans="3:4">
      <c r="C511" s="316"/>
      <c r="D511" s="316"/>
    </row>
    <row r="512" spans="3:4">
      <c r="C512" s="316"/>
      <c r="D512" s="316"/>
    </row>
    <row r="513" spans="3:4">
      <c r="C513" s="316"/>
      <c r="D513" s="316"/>
    </row>
    <row r="514" spans="3:4">
      <c r="C514" s="316"/>
      <c r="D514" s="316"/>
    </row>
    <row r="515" spans="3:4">
      <c r="C515" s="316"/>
      <c r="D515" s="316"/>
    </row>
    <row r="516" spans="3:4">
      <c r="C516" s="316"/>
      <c r="D516" s="316"/>
    </row>
    <row r="517" spans="3:4">
      <c r="C517" s="316"/>
      <c r="D517" s="316"/>
    </row>
    <row r="518" spans="3:4">
      <c r="C518" s="316"/>
      <c r="D518" s="316"/>
    </row>
    <row r="519" spans="3:4">
      <c r="C519" s="316"/>
      <c r="D519" s="316"/>
    </row>
    <row r="520" spans="3:4">
      <c r="C520" s="316"/>
      <c r="D520" s="316"/>
    </row>
    <row r="521" spans="3:4">
      <c r="C521" s="316"/>
      <c r="D521" s="316"/>
    </row>
    <row r="522" spans="3:4">
      <c r="C522" s="316"/>
      <c r="D522" s="316"/>
    </row>
    <row r="523" spans="3:4">
      <c r="C523" s="316"/>
      <c r="D523" s="316"/>
    </row>
    <row r="524" spans="3:4">
      <c r="C524" s="316"/>
      <c r="D524" s="316"/>
    </row>
    <row r="525" spans="3:4">
      <c r="C525" s="316"/>
      <c r="D525" s="316"/>
    </row>
    <row r="526" spans="3:4">
      <c r="C526" s="316"/>
      <c r="D526" s="316"/>
    </row>
    <row r="527" spans="3:4">
      <c r="C527" s="316"/>
      <c r="D527" s="316"/>
    </row>
    <row r="528" spans="3:4">
      <c r="C528" s="316"/>
      <c r="D528" s="316"/>
    </row>
    <row r="529" spans="3:4">
      <c r="C529" s="316"/>
      <c r="D529" s="316"/>
    </row>
    <row r="530" spans="3:4">
      <c r="C530" s="316"/>
      <c r="D530" s="316"/>
    </row>
    <row r="531" spans="3:4">
      <c r="C531" s="316"/>
      <c r="D531" s="316"/>
    </row>
    <row r="532" spans="3:4">
      <c r="C532" s="316"/>
      <c r="D532" s="316"/>
    </row>
    <row r="533" spans="3:4">
      <c r="C533" s="316"/>
      <c r="D533" s="316"/>
    </row>
    <row r="534" spans="3:4">
      <c r="C534" s="316"/>
      <c r="D534" s="316"/>
    </row>
    <row r="535" spans="3:4">
      <c r="C535" s="316"/>
      <c r="D535" s="316"/>
    </row>
    <row r="536" spans="3:4">
      <c r="C536" s="316"/>
      <c r="D536" s="316"/>
    </row>
    <row r="537" spans="3:4">
      <c r="C537" s="316"/>
      <c r="D537" s="316"/>
    </row>
  </sheetData>
  <mergeCells count="4">
    <mergeCell ref="A3:D3"/>
    <mergeCell ref="A4:C4"/>
    <mergeCell ref="A6:D6"/>
    <mergeCell ref="A8:D8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0" firstPageNumber="51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5</vt:i4>
      </vt:variant>
    </vt:vector>
  </HeadingPairs>
  <TitlesOfParts>
    <vt:vector size="12" baseType="lpstr">
      <vt:lpstr>1. tartalom</vt:lpstr>
      <vt:lpstr>2.I.</vt:lpstr>
      <vt:lpstr>3. III.</vt:lpstr>
      <vt:lpstr>4.IV.1</vt:lpstr>
      <vt:lpstr>6.V.1-V.2</vt:lpstr>
      <vt:lpstr>5.IV.2</vt:lpstr>
      <vt:lpstr>7.címjegyzék</vt:lpstr>
      <vt:lpstr>'1. tartalom'!Nyomtatási_terület</vt:lpstr>
      <vt:lpstr>'2.I.'!Nyomtatási_terület</vt:lpstr>
      <vt:lpstr>'3. III.'!Nyomtatási_terület</vt:lpstr>
      <vt:lpstr>'4.IV.1'!Nyomtatási_terület</vt:lpstr>
      <vt:lpstr>'6.V.1-V.2'!Nyomtatási_terület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forinei</dc:creator>
  <cp:lastModifiedBy>Pécs Márton</cp:lastModifiedBy>
  <cp:lastPrinted>2014-05-29T14:11:02Z</cp:lastPrinted>
  <dcterms:created xsi:type="dcterms:W3CDTF">2004-03-26T08:23:30Z</dcterms:created>
  <dcterms:modified xsi:type="dcterms:W3CDTF">2014-05-29T14:14:49Z</dcterms:modified>
</cp:coreProperties>
</file>