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1820" activeTab="0"/>
  </bookViews>
  <sheets>
    <sheet name="végrehajtásbejelentő" sheetId="1" r:id="rId1"/>
    <sheet name="pótlap" sheetId="2" r:id="rId2"/>
  </sheets>
  <definedNames>
    <definedName name="_xlnm.Print_Area" localSheetId="1">'pótlap'!$A$1:$BL$38</definedName>
    <definedName name="_xlnm.Print_Area" localSheetId="0">'végrehajtásbejelentő'!$A$1:$BO$41</definedName>
  </definedNames>
  <calcPr fullCalcOnLoad="1"/>
</workbook>
</file>

<file path=xl/sharedStrings.xml><?xml version="1.0" encoding="utf-8"?>
<sst xmlns="http://schemas.openxmlformats.org/spreadsheetml/2006/main" count="74" uniqueCount="53">
  <si>
    <t xml:space="preserve">Kelt: </t>
  </si>
  <si>
    <t>erdőgazdálkodó</t>
  </si>
  <si>
    <t>Erdőgazdálkodó kódja:</t>
  </si>
  <si>
    <t>Helység</t>
  </si>
  <si>
    <t>Tag</t>
  </si>
  <si>
    <t xml:space="preserve">  Neve:</t>
  </si>
  <si>
    <t>hó</t>
  </si>
  <si>
    <t>,</t>
  </si>
  <si>
    <t>Választék</t>
  </si>
  <si>
    <t>. év</t>
  </si>
  <si>
    <t>. nap</t>
  </si>
  <si>
    <t>Ellenjegyzem:</t>
  </si>
  <si>
    <t>jogosult erdészeti szakszemélyzet</t>
  </si>
  <si>
    <t>A jogosult erdészeti szakszemélyzet észrevételei a fakitermelés végrehajtásáról:</t>
  </si>
  <si>
    <t>Kelt:</t>
  </si>
  <si>
    <t>Elérhetősége:</t>
  </si>
  <si>
    <t>A 2011. évi CXII. törvény 5.§ alapján hozzájárulok, hogy telefonszámomat és e-mail címemet azok megadása esetén az erdészeti hatóság a velem való közvetlen kapcsolattartáshoz jelen eljárásban kezelje.</t>
  </si>
  <si>
    <t>Fafaj/utalószám</t>
  </si>
  <si>
    <t>Összes NETTÓ</t>
  </si>
  <si>
    <t>Műveleti lap vagy a haszonvételre jogosító egyéb irat sorszáma</t>
  </si>
  <si>
    <t xml:space="preserve">Lemezipari rönk </t>
  </si>
  <si>
    <t xml:space="preserve">Egyéb fűrészipari alapanyag </t>
  </si>
  <si>
    <t xml:space="preserve">Fürészipari rönk </t>
  </si>
  <si>
    <t xml:space="preserve">Bányászati faanyag </t>
  </si>
  <si>
    <t xml:space="preserve">Összes többi iparifa </t>
  </si>
  <si>
    <t>Hengeres fa összesen</t>
  </si>
  <si>
    <t xml:space="preserve">Papírfa </t>
  </si>
  <si>
    <t xml:space="preserve">Rostfa </t>
  </si>
  <si>
    <t xml:space="preserve">Vastag tüzifa </t>
  </si>
  <si>
    <t xml:space="preserve">Vékony tüzifa </t>
  </si>
  <si>
    <t>Sarangolt választék összesen</t>
  </si>
  <si>
    <t xml:space="preserve">Egyéb választék összesen </t>
  </si>
  <si>
    <t>Ipari célú erdei apríték</t>
  </si>
  <si>
    <t>Energetikai célú erdei apríték</t>
  </si>
  <si>
    <t>Apríték össz.</t>
  </si>
  <si>
    <t>Részlet jele</t>
  </si>
  <si>
    <t>Jogosult erdészeti szakszemélyzet nyilv. kódja:</t>
  </si>
  <si>
    <t>Végrehajtott ütem száma</t>
  </si>
  <si>
    <r>
      <t>Részlet területe</t>
    </r>
    <r>
      <rPr>
        <b/>
        <vertAlign val="superscript"/>
        <sz val="14"/>
        <rFont val="Times New Roman"/>
        <family val="1"/>
      </rPr>
      <t>1</t>
    </r>
  </si>
  <si>
    <r>
      <t>Érintett terület</t>
    </r>
    <r>
      <rPr>
        <b/>
        <vertAlign val="superscript"/>
        <sz val="14"/>
        <rFont val="Times New Roman"/>
        <family val="1"/>
      </rPr>
      <t>1</t>
    </r>
  </si>
  <si>
    <t xml:space="preserve"> BRUTTÓ</t>
  </si>
  <si>
    <t xml:space="preserve"> .ÉVBEN VÉGREHAJTOTT FAKITERMELÉS/HASZONVÉTEL EGYEDI BEJELENTÉSÉHEZ</t>
  </si>
  <si>
    <t>PÓTLAP A</t>
  </si>
  <si>
    <r>
      <t>Fakitermelés/Haszonvétel módja</t>
    </r>
    <r>
      <rPr>
        <b/>
        <vertAlign val="superscript"/>
        <sz val="14"/>
        <rFont val="Times New Roman"/>
        <family val="1"/>
      </rPr>
      <t>2</t>
    </r>
  </si>
  <si>
    <r>
      <t>Kötelezettség mértéke</t>
    </r>
    <r>
      <rPr>
        <b/>
        <vertAlign val="superscript"/>
        <sz val="14"/>
        <rFont val="Times New Roman"/>
        <family val="1"/>
      </rPr>
      <t>1</t>
    </r>
  </si>
  <si>
    <r>
      <t>Áthúzódó</t>
    </r>
    <r>
      <rPr>
        <b/>
        <vertAlign val="superscript"/>
        <sz val="14"/>
        <rFont val="Times New Roman"/>
        <family val="1"/>
      </rPr>
      <t>5</t>
    </r>
  </si>
  <si>
    <r>
      <t xml:space="preserve">A jogosult erdészeti szakszemélyzet a bejelentés ellenjegyzésével igazolja az alábbiakat a 61/2017. (XII. 21.) FM rendelet 29. § (10) és (11) bekezdése szerint: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</rPr>
      <t>A bejelentésben szereplő mértékben kerültek végrehajtásra a jogszerűen végezhető erdőgazdálkodási tevékenységek. A bejelentett adatok a valóságnak megfelelnek.                                                                                                                                                                                                              A jogszerűen végezhető erdőgazdálkodási tevékenységek szakszerű végrehajtását a helyszínen ellenőriztem. Nem szakszerű végrehajtás esetén a pótlapon fejtem ki a részleteket.</t>
    </r>
  </si>
  <si>
    <t>Erdősítés céláll.</t>
  </si>
  <si>
    <r>
      <t>Erdősítés módja, jellege</t>
    </r>
    <r>
      <rPr>
        <b/>
        <vertAlign val="superscript"/>
        <sz val="14"/>
        <rFont val="Times New Roman"/>
        <family val="1"/>
      </rPr>
      <t>3</t>
    </r>
  </si>
  <si>
    <r>
      <t>Turistajeles fakivágás</t>
    </r>
    <r>
      <rPr>
        <b/>
        <vertAlign val="superscript"/>
        <sz val="14"/>
        <rFont val="Times New Roman"/>
        <family val="1"/>
      </rPr>
      <t>6</t>
    </r>
  </si>
  <si>
    <t>Szakszerű</t>
  </si>
  <si>
    <t xml:space="preserve"> . ÉVBEN VÉGREHAJTOTT FAKITERMELÉS/HASZONVÉTEL EGYEDI BEJELENTÉSE</t>
  </si>
  <si>
    <r>
      <rPr>
        <b/>
        <sz val="12"/>
        <rFont val="Times New Roman"/>
        <family val="1"/>
      </rPr>
      <t xml:space="preserve">A fafaj/választék táblázat sötétített mezőinek kitöltése kötelező.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 felkészített választékok mennyiségét NETTÓ értékben kell megadni. 
Mértékegység: tömör (m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), apríték esetén tömör (m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) vagy űrméter (űrm).</t>
    </r>
    <r>
      <rPr>
        <sz val="12"/>
        <rFont val="Times New Roman"/>
        <family val="1"/>
      </rPr>
      <t xml:space="preserve"> 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A területadatokat ,00 pontossággal és hektárban (ha) kell megadni.                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Választható fakitermelési módok: EÜ; TI; TKGY; NFGY; TRV; FVB; FVV; SZV; HGY; KGH; ET; VÁT.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Választható haszonvételi módok: ÁP; BEFÁP; FFK; FGÁ; CSK; TK. 
Ezek esetén utalószámot és br. értéket nem kell megadni.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Választható erdősítési mód: TFMAG; TFSARJ; TMMK; TSMK; MEST; MESTAL.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Választható erdősítési jelleg: TEL; TRVF; FF; SZVF; ÁK; FPCS.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Nem (</t>
    </r>
    <r>
      <rPr>
        <b/>
        <sz val="12"/>
        <rFont val="Times New Roman"/>
        <family val="1"/>
      </rPr>
      <t>N</t>
    </r>
    <r>
      <rPr>
        <sz val="12"/>
        <rFont val="Times New Roman"/>
        <family val="1"/>
      </rPr>
      <t>) /Döntés és felkészítés (</t>
    </r>
    <r>
      <rPr>
        <b/>
        <sz val="12"/>
        <rFont val="Times New Roman"/>
        <family val="1"/>
      </rPr>
      <t>D</t>
    </r>
    <r>
      <rPr>
        <sz val="12"/>
        <rFont val="Times New Roman"/>
        <family val="1"/>
      </rPr>
      <t>) /Felkészítés, közelítés (</t>
    </r>
    <r>
      <rPr>
        <b/>
        <sz val="12"/>
        <rFont val="Times New Roman"/>
        <family val="1"/>
      </rPr>
      <t>F</t>
    </r>
    <r>
      <rPr>
        <sz val="12"/>
        <rFont val="Times New Roman"/>
        <family val="1"/>
      </rPr>
      <t>); 6 (</t>
    </r>
    <r>
      <rPr>
        <b/>
        <sz val="12"/>
        <rFont val="Times New Roman"/>
        <family val="1"/>
      </rPr>
      <t>I)</t>
    </r>
    <r>
      <rPr>
        <sz val="12"/>
        <rFont val="Times New Roman"/>
        <family val="1"/>
      </rPr>
      <t>gen/(</t>
    </r>
    <r>
      <rPr>
        <b/>
        <sz val="12"/>
        <rFont val="Times New Roman"/>
        <family val="1"/>
      </rPr>
      <t>N)</t>
    </r>
    <r>
      <rPr>
        <sz val="12"/>
        <rFont val="Times New Roman"/>
        <family val="1"/>
      </rPr>
      <t>em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</si>
</sst>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2"/>
      <name val="Times New Roman CE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vertAlign val="superscript"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sz val="16"/>
      <name val="Times Roman"/>
      <family val="1"/>
    </font>
    <font>
      <sz val="14"/>
      <name val="Times Roman"/>
      <family val="1"/>
    </font>
    <font>
      <b/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hair"/>
    </border>
    <border>
      <left/>
      <right/>
      <top style="hair"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3" fillId="0" borderId="15" xfId="0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7" xfId="0" applyFont="1" applyBorder="1" applyAlignment="1">
      <alignment/>
    </xf>
    <xf numFmtId="0" fontId="10" fillId="0" borderId="0" xfId="0" applyFont="1" applyBorder="1" applyAlignment="1">
      <alignment vertical="top"/>
    </xf>
    <xf numFmtId="0" fontId="2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vertical="top"/>
    </xf>
    <xf numFmtId="0" fontId="2" fillId="0" borderId="20" xfId="0" applyFont="1" applyBorder="1" applyAlignment="1">
      <alignment/>
    </xf>
    <xf numFmtId="0" fontId="5" fillId="33" borderId="0" xfId="0" applyFont="1" applyFill="1" applyAlignment="1">
      <alignment/>
    </xf>
    <xf numFmtId="0" fontId="3" fillId="0" borderId="21" xfId="0" applyFont="1" applyBorder="1" applyAlignment="1">
      <alignment/>
    </xf>
    <xf numFmtId="0" fontId="11" fillId="0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7" fillId="34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34" borderId="22" xfId="0" applyNumberFormat="1" applyFont="1" applyFill="1" applyBorder="1" applyAlignment="1">
      <alignment horizontal="center" vertical="center"/>
    </xf>
    <xf numFmtId="49" fontId="7" fillId="34" borderId="22" xfId="0" applyNumberFormat="1" applyFont="1" applyFill="1" applyBorder="1" applyAlignment="1">
      <alignment vertical="center"/>
    </xf>
    <xf numFmtId="49" fontId="7" fillId="34" borderId="23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24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2" fontId="11" fillId="0" borderId="25" xfId="0" applyNumberFormat="1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1" fontId="7" fillId="34" borderId="30" xfId="0" applyNumberFormat="1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9" fontId="7" fillId="34" borderId="32" xfId="0" applyNumberFormat="1" applyFont="1" applyFill="1" applyBorder="1" applyAlignment="1">
      <alignment horizontal="center" vertical="center"/>
    </xf>
    <xf numFmtId="49" fontId="7" fillId="34" borderId="33" xfId="0" applyNumberFormat="1" applyFont="1" applyFill="1" applyBorder="1" applyAlignment="1">
      <alignment horizontal="center" vertical="center"/>
    </xf>
    <xf numFmtId="49" fontId="7" fillId="34" borderId="34" xfId="0" applyNumberFormat="1" applyFont="1" applyFill="1" applyBorder="1" applyAlignment="1">
      <alignment horizontal="center" vertical="center"/>
    </xf>
    <xf numFmtId="1" fontId="7" fillId="34" borderId="35" xfId="0" applyNumberFormat="1" applyFont="1" applyFill="1" applyBorder="1" applyAlignment="1">
      <alignment horizontal="center" vertical="center"/>
    </xf>
    <xf numFmtId="1" fontId="7" fillId="34" borderId="36" xfId="0" applyNumberFormat="1" applyFont="1" applyFill="1" applyBorder="1" applyAlignment="1">
      <alignment horizontal="center" vertical="center"/>
    </xf>
    <xf numFmtId="1" fontId="7" fillId="34" borderId="3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horizontal="center" vertical="center"/>
    </xf>
    <xf numFmtId="1" fontId="7" fillId="34" borderId="38" xfId="0" applyNumberFormat="1" applyFont="1" applyFill="1" applyBorder="1" applyAlignment="1">
      <alignment horizontal="center" vertical="center"/>
    </xf>
    <xf numFmtId="1" fontId="7" fillId="34" borderId="39" xfId="0" applyNumberFormat="1" applyFont="1" applyFill="1" applyBorder="1" applyAlignment="1">
      <alignment horizontal="center" vertical="center"/>
    </xf>
    <xf numFmtId="1" fontId="7" fillId="34" borderId="40" xfId="0" applyNumberFormat="1" applyFont="1" applyFill="1" applyBorder="1" applyAlignment="1">
      <alignment horizontal="center" vertical="center"/>
    </xf>
    <xf numFmtId="1" fontId="7" fillId="34" borderId="41" xfId="0" applyNumberFormat="1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1" fontId="7" fillId="35" borderId="22" xfId="0" applyNumberFormat="1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4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49" fontId="7" fillId="34" borderId="45" xfId="0" applyNumberFormat="1" applyFont="1" applyFill="1" applyBorder="1" applyAlignment="1">
      <alignment horizontal="center" vertical="center"/>
    </xf>
    <xf numFmtId="0" fontId="11" fillId="0" borderId="45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7" fillId="0" borderId="53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" fontId="7" fillId="34" borderId="29" xfId="0" applyNumberFormat="1" applyFont="1" applyFill="1" applyBorder="1" applyAlignment="1">
      <alignment horizontal="center" vertical="center"/>
    </xf>
    <xf numFmtId="0" fontId="11" fillId="0" borderId="33" xfId="0" applyFont="1" applyBorder="1" applyAlignment="1">
      <alignment horizontal="right" vertical="top"/>
    </xf>
    <xf numFmtId="0" fontId="11" fillId="0" borderId="46" xfId="0" applyFont="1" applyBorder="1" applyAlignment="1">
      <alignment horizontal="right" vertical="top"/>
    </xf>
    <xf numFmtId="1" fontId="7" fillId="34" borderId="54" xfId="0" applyNumberFormat="1" applyFont="1" applyFill="1" applyBorder="1" applyAlignment="1">
      <alignment horizontal="center" vertical="center"/>
    </xf>
    <xf numFmtId="1" fontId="7" fillId="34" borderId="55" xfId="0" applyNumberFormat="1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1" fontId="7" fillId="35" borderId="59" xfId="0" applyNumberFormat="1" applyFont="1" applyFill="1" applyBorder="1" applyAlignment="1">
      <alignment horizontal="center" vertical="center"/>
    </xf>
    <xf numFmtId="1" fontId="7" fillId="35" borderId="23" xfId="0" applyNumberFormat="1" applyFont="1" applyFill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2" fillId="0" borderId="24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center"/>
    </xf>
    <xf numFmtId="49" fontId="8" fillId="0" borderId="44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2" fontId="11" fillId="0" borderId="26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49" fontId="16" fillId="0" borderId="64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49" fontId="16" fillId="0" borderId="66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9" fontId="17" fillId="0" borderId="64" xfId="0" applyNumberFormat="1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49" fontId="16" fillId="0" borderId="67" xfId="0" applyNumberFormat="1" applyFont="1" applyBorder="1" applyAlignment="1">
      <alignment horizontal="center" vertical="center"/>
    </xf>
    <xf numFmtId="49" fontId="16" fillId="0" borderId="6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17" fillId="0" borderId="63" xfId="0" applyNumberFormat="1" applyFont="1" applyBorder="1" applyAlignment="1">
      <alignment horizontal="center" vertical="center"/>
    </xf>
    <xf numFmtId="49" fontId="17" fillId="0" borderId="65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9" fillId="0" borderId="2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17" fillId="0" borderId="67" xfId="0" applyNumberFormat="1" applyFont="1" applyBorder="1" applyAlignment="1">
      <alignment horizontal="center" vertical="center"/>
    </xf>
    <xf numFmtId="49" fontId="17" fillId="0" borderId="68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9525</xdr:rowOff>
    </xdr:from>
    <xdr:to>
      <xdr:col>15</xdr:col>
      <xdr:colOff>0</xdr:colOff>
      <xdr:row>14</xdr:row>
      <xdr:rowOff>0</xdr:rowOff>
    </xdr:to>
    <xdr:sp>
      <xdr:nvSpPr>
        <xdr:cNvPr id="1" name="Egyenes összekötő 2"/>
        <xdr:cNvSpPr>
          <a:spLocks/>
        </xdr:cNvSpPr>
      </xdr:nvSpPr>
      <xdr:spPr>
        <a:xfrm>
          <a:off x="19050" y="2581275"/>
          <a:ext cx="26955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2"/>
  <sheetViews>
    <sheetView showZeros="0" tabSelected="1" view="pageBreakPreview" zoomScale="90" zoomScaleSheetLayoutView="90" zoomScalePageLayoutView="0" workbookViewId="0" topLeftCell="A1">
      <selection activeCell="AR26" sqref="AR26:AU26"/>
    </sheetView>
  </sheetViews>
  <sheetFormatPr defaultColWidth="9.140625" defaultRowHeight="12.75"/>
  <cols>
    <col min="1" max="67" width="2.7109375" style="1" customWidth="1"/>
    <col min="68" max="68" width="9.140625" style="1" customWidth="1"/>
    <col min="69" max="130" width="3.00390625" style="1" customWidth="1"/>
    <col min="131" max="16384" width="9.140625" style="1" customWidth="1"/>
  </cols>
  <sheetData>
    <row r="1" spans="3:67" ht="24.75" customHeight="1">
      <c r="C1" s="50"/>
      <c r="D1" s="85"/>
      <c r="E1" s="85"/>
      <c r="F1" s="85"/>
      <c r="G1" s="50"/>
      <c r="H1" s="50"/>
      <c r="I1" s="50"/>
      <c r="J1" s="85">
        <v>20</v>
      </c>
      <c r="K1" s="85"/>
      <c r="L1" s="85"/>
      <c r="M1" s="86"/>
      <c r="N1" s="86"/>
      <c r="O1" s="86"/>
      <c r="P1" s="50" t="s">
        <v>51</v>
      </c>
      <c r="T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</row>
    <row r="2" spans="1:73" ht="9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O2" s="10"/>
      <c r="BP2" s="10"/>
      <c r="BQ2" s="10"/>
      <c r="BR2" s="10"/>
      <c r="BS2" s="10"/>
      <c r="BT2" s="10"/>
      <c r="BU2" s="10"/>
    </row>
    <row r="3" spans="1:73" ht="12" customHeight="1" thickBot="1">
      <c r="A3" s="88" t="s">
        <v>2</v>
      </c>
      <c r="B3" s="89"/>
      <c r="C3" s="89"/>
      <c r="D3" s="89"/>
      <c r="E3" s="89"/>
      <c r="F3" s="89"/>
      <c r="G3" s="89"/>
      <c r="H3" s="90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190" t="s">
        <v>5</v>
      </c>
      <c r="Z3" s="62"/>
      <c r="AA3" s="62"/>
      <c r="AB3" s="184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6"/>
      <c r="AS3" s="76" t="s">
        <v>16</v>
      </c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8"/>
      <c r="BF3" s="175" t="s">
        <v>19</v>
      </c>
      <c r="BG3" s="176"/>
      <c r="BH3" s="176"/>
      <c r="BI3" s="176"/>
      <c r="BJ3" s="176"/>
      <c r="BK3" s="176"/>
      <c r="BL3" s="176"/>
      <c r="BM3" s="176"/>
      <c r="BN3" s="176"/>
      <c r="BO3" s="177"/>
      <c r="BP3" s="10"/>
      <c r="BQ3" s="10"/>
      <c r="BR3" s="10"/>
      <c r="BS3" s="10"/>
      <c r="BT3" s="10"/>
      <c r="BU3" s="10"/>
    </row>
    <row r="4" spans="1:73" ht="12" customHeight="1" thickBot="1">
      <c r="A4" s="91"/>
      <c r="B4" s="92"/>
      <c r="C4" s="92"/>
      <c r="D4" s="92"/>
      <c r="E4" s="92"/>
      <c r="F4" s="92"/>
      <c r="G4" s="92"/>
      <c r="H4" s="93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191"/>
      <c r="Z4" s="65"/>
      <c r="AA4" s="65"/>
      <c r="AB4" s="187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9"/>
      <c r="AS4" s="79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1"/>
      <c r="BF4" s="178"/>
      <c r="BG4" s="179"/>
      <c r="BH4" s="179"/>
      <c r="BI4" s="179"/>
      <c r="BJ4" s="179"/>
      <c r="BK4" s="179"/>
      <c r="BL4" s="179"/>
      <c r="BM4" s="179"/>
      <c r="BN4" s="179"/>
      <c r="BO4" s="180"/>
      <c r="BP4" s="10"/>
      <c r="BQ4" s="10"/>
      <c r="BR4" s="10"/>
      <c r="BS4" s="10"/>
      <c r="BT4" s="10"/>
      <c r="BU4" s="10"/>
    </row>
    <row r="5" spans="1:73" ht="12" customHeight="1">
      <c r="A5" s="61" t="s">
        <v>15</v>
      </c>
      <c r="B5" s="62"/>
      <c r="C5" s="62"/>
      <c r="D5" s="62"/>
      <c r="E5" s="62"/>
      <c r="F5" s="63"/>
      <c r="G5" s="184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6"/>
      <c r="AS5" s="79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1"/>
      <c r="BF5" s="178"/>
      <c r="BG5" s="179"/>
      <c r="BH5" s="179"/>
      <c r="BI5" s="179"/>
      <c r="BJ5" s="179"/>
      <c r="BK5" s="179"/>
      <c r="BL5" s="179"/>
      <c r="BM5" s="179"/>
      <c r="BN5" s="179"/>
      <c r="BO5" s="180"/>
      <c r="BP5" s="10"/>
      <c r="BQ5" s="10"/>
      <c r="BR5" s="10"/>
      <c r="BS5" s="10"/>
      <c r="BT5" s="10"/>
      <c r="BU5" s="10"/>
    </row>
    <row r="6" spans="1:73" ht="12" customHeight="1" thickBot="1">
      <c r="A6" s="64"/>
      <c r="B6" s="65"/>
      <c r="C6" s="65"/>
      <c r="D6" s="65"/>
      <c r="E6" s="65"/>
      <c r="F6" s="66"/>
      <c r="G6" s="187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9"/>
      <c r="AS6" s="79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1"/>
      <c r="BF6" s="178"/>
      <c r="BG6" s="179"/>
      <c r="BH6" s="179"/>
      <c r="BI6" s="179"/>
      <c r="BJ6" s="179"/>
      <c r="BK6" s="179"/>
      <c r="BL6" s="179"/>
      <c r="BM6" s="179"/>
      <c r="BN6" s="179"/>
      <c r="BO6" s="180"/>
      <c r="BP6" s="10"/>
      <c r="BQ6" s="10"/>
      <c r="BR6" s="10"/>
      <c r="BS6" s="10"/>
      <c r="BT6" s="10"/>
      <c r="BU6" s="10"/>
    </row>
    <row r="7" spans="1:73" ht="12" customHeight="1">
      <c r="A7" s="61" t="s">
        <v>36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107"/>
      <c r="R7" s="108"/>
      <c r="S7" s="107"/>
      <c r="T7" s="108"/>
      <c r="U7" s="107"/>
      <c r="V7" s="108"/>
      <c r="W7" s="107"/>
      <c r="X7" s="108"/>
      <c r="Y7" s="190" t="s">
        <v>5</v>
      </c>
      <c r="Z7" s="62"/>
      <c r="AA7" s="63"/>
      <c r="AB7" s="163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5"/>
      <c r="AS7" s="79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181"/>
      <c r="BG7" s="182"/>
      <c r="BH7" s="182"/>
      <c r="BI7" s="182"/>
      <c r="BJ7" s="182"/>
      <c r="BK7" s="182"/>
      <c r="BL7" s="182"/>
      <c r="BM7" s="182"/>
      <c r="BN7" s="182"/>
      <c r="BO7" s="183"/>
      <c r="BP7" s="10"/>
      <c r="BQ7" s="10"/>
      <c r="BR7" s="10"/>
      <c r="BS7" s="10"/>
      <c r="BT7" s="10"/>
      <c r="BU7" s="10"/>
    </row>
    <row r="8" spans="1:73" ht="12" customHeight="1" thickBo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6"/>
      <c r="Q8" s="109"/>
      <c r="R8" s="110"/>
      <c r="S8" s="109"/>
      <c r="T8" s="110"/>
      <c r="U8" s="109"/>
      <c r="V8" s="110"/>
      <c r="W8" s="109"/>
      <c r="X8" s="110"/>
      <c r="Y8" s="191"/>
      <c r="Z8" s="65"/>
      <c r="AA8" s="66"/>
      <c r="AB8" s="166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8"/>
      <c r="AS8" s="79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169"/>
      <c r="BG8" s="170"/>
      <c r="BH8" s="170"/>
      <c r="BI8" s="170"/>
      <c r="BJ8" s="170"/>
      <c r="BK8" s="170"/>
      <c r="BL8" s="170"/>
      <c r="BM8" s="170"/>
      <c r="BN8" s="170"/>
      <c r="BO8" s="171"/>
      <c r="BP8" s="10"/>
      <c r="BQ8" s="10"/>
      <c r="BR8" s="10"/>
      <c r="BS8" s="10"/>
      <c r="BT8" s="10"/>
      <c r="BU8" s="10"/>
    </row>
    <row r="9" spans="1:73" ht="12" customHeight="1">
      <c r="A9" s="57" t="s">
        <v>15</v>
      </c>
      <c r="B9" s="58"/>
      <c r="C9" s="58"/>
      <c r="D9" s="58"/>
      <c r="E9" s="58"/>
      <c r="F9" s="184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6"/>
      <c r="AS9" s="79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1"/>
      <c r="BF9" s="169"/>
      <c r="BG9" s="170"/>
      <c r="BH9" s="170"/>
      <c r="BI9" s="170"/>
      <c r="BJ9" s="170"/>
      <c r="BK9" s="170"/>
      <c r="BL9" s="170"/>
      <c r="BM9" s="170"/>
      <c r="BN9" s="170"/>
      <c r="BO9" s="171"/>
      <c r="BP9" s="10"/>
      <c r="BQ9" s="10"/>
      <c r="BR9" s="10"/>
      <c r="BS9" s="10"/>
      <c r="BT9" s="10"/>
      <c r="BU9" s="10"/>
    </row>
    <row r="10" spans="1:73" ht="14.25" customHeight="1" thickBot="1">
      <c r="A10" s="59"/>
      <c r="B10" s="60"/>
      <c r="C10" s="60"/>
      <c r="D10" s="60"/>
      <c r="E10" s="60"/>
      <c r="F10" s="187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9"/>
      <c r="AS10" s="82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4"/>
      <c r="BF10" s="172"/>
      <c r="BG10" s="173"/>
      <c r="BH10" s="173"/>
      <c r="BI10" s="173"/>
      <c r="BJ10" s="173"/>
      <c r="BK10" s="173"/>
      <c r="BL10" s="173"/>
      <c r="BM10" s="173"/>
      <c r="BN10" s="173"/>
      <c r="BO10" s="174"/>
      <c r="BP10" s="10"/>
      <c r="BQ10" s="10"/>
      <c r="BR10" s="10"/>
      <c r="BS10" s="10"/>
      <c r="BT10" s="10"/>
      <c r="BU10" s="10"/>
    </row>
    <row r="11" spans="1:73" ht="22.5" customHeight="1">
      <c r="A11" s="160" t="s">
        <v>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59" t="s">
        <v>4</v>
      </c>
      <c r="AH11" s="159"/>
      <c r="AI11" s="159"/>
      <c r="AJ11" s="159"/>
      <c r="AK11" s="159"/>
      <c r="AL11" s="159"/>
      <c r="AM11" s="159"/>
      <c r="AN11" s="159"/>
      <c r="AO11" s="159" t="s">
        <v>35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62" t="s">
        <v>38</v>
      </c>
      <c r="BC11" s="162"/>
      <c r="BD11" s="162"/>
      <c r="BE11" s="162"/>
      <c r="BF11" s="162"/>
      <c r="BG11" s="162"/>
      <c r="BH11" s="162"/>
      <c r="BI11" s="162"/>
      <c r="BJ11" s="105"/>
      <c r="BK11" s="105"/>
      <c r="BL11" s="105"/>
      <c r="BM11" s="105"/>
      <c r="BN11" s="105"/>
      <c r="BO11" s="106"/>
      <c r="BP11" s="10"/>
      <c r="BS11" s="10"/>
      <c r="BT11" s="10"/>
      <c r="BU11" s="10"/>
    </row>
    <row r="12" spans="1:68" ht="23.25" customHeight="1">
      <c r="A12" s="72" t="s">
        <v>43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56"/>
      <c r="Q12" s="56"/>
      <c r="R12" s="56"/>
      <c r="S12" s="56"/>
      <c r="T12" s="56"/>
      <c r="U12" s="56"/>
      <c r="V12" s="56" t="s">
        <v>48</v>
      </c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 t="s">
        <v>47</v>
      </c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 t="s">
        <v>39</v>
      </c>
      <c r="BC12" s="56"/>
      <c r="BD12" s="56"/>
      <c r="BE12" s="56"/>
      <c r="BF12" s="56"/>
      <c r="BG12" s="56"/>
      <c r="BH12" s="56"/>
      <c r="BI12" s="56"/>
      <c r="BJ12" s="69"/>
      <c r="BK12" s="69"/>
      <c r="BL12" s="69"/>
      <c r="BM12" s="69"/>
      <c r="BN12" s="69"/>
      <c r="BO12" s="70"/>
      <c r="BP12" s="10"/>
    </row>
    <row r="13" spans="1:68" ht="24.75" customHeight="1" thickBot="1">
      <c r="A13" s="71" t="s">
        <v>44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192"/>
      <c r="M13" s="192"/>
      <c r="N13" s="192"/>
      <c r="O13" s="192"/>
      <c r="P13" s="192"/>
      <c r="Q13" s="192"/>
      <c r="R13" s="67" t="s">
        <v>45</v>
      </c>
      <c r="S13" s="67"/>
      <c r="T13" s="67"/>
      <c r="U13" s="67"/>
      <c r="V13" s="67"/>
      <c r="W13" s="67"/>
      <c r="X13" s="67"/>
      <c r="Y13" s="67"/>
      <c r="Z13" s="67" t="s">
        <v>37</v>
      </c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193" t="s">
        <v>50</v>
      </c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67" t="s">
        <v>49</v>
      </c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8"/>
      <c r="BP13" s="10"/>
    </row>
    <row r="14" spans="1:67" s="2" customFormat="1" ht="22.5" customHeight="1" thickBot="1">
      <c r="A14" s="122" t="s">
        <v>8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8" t="s">
        <v>17</v>
      </c>
      <c r="M14" s="128"/>
      <c r="N14" s="128"/>
      <c r="O14" s="128"/>
      <c r="P14" s="128"/>
      <c r="Q14" s="128"/>
      <c r="R14" s="128"/>
      <c r="S14" s="129"/>
      <c r="T14" s="121"/>
      <c r="U14" s="95"/>
      <c r="V14" s="96"/>
      <c r="W14" s="45"/>
      <c r="X14" s="94"/>
      <c r="Y14" s="95"/>
      <c r="Z14" s="96"/>
      <c r="AA14" s="46"/>
      <c r="AB14" s="94"/>
      <c r="AC14" s="95"/>
      <c r="AD14" s="96"/>
      <c r="AE14" s="47"/>
      <c r="AF14" s="94"/>
      <c r="AG14" s="95"/>
      <c r="AH14" s="96"/>
      <c r="AI14" s="47"/>
      <c r="AJ14" s="94"/>
      <c r="AK14" s="95"/>
      <c r="AL14" s="96"/>
      <c r="AM14" s="47"/>
      <c r="AN14" s="94"/>
      <c r="AO14" s="95"/>
      <c r="AP14" s="96"/>
      <c r="AQ14" s="48"/>
      <c r="AR14" s="94"/>
      <c r="AS14" s="95"/>
      <c r="AT14" s="96"/>
      <c r="AU14" s="48"/>
      <c r="AV14" s="94"/>
      <c r="AW14" s="95"/>
      <c r="AX14" s="96"/>
      <c r="AY14" s="48"/>
      <c r="AZ14" s="94"/>
      <c r="BA14" s="95"/>
      <c r="BB14" s="96"/>
      <c r="BC14" s="48"/>
      <c r="BD14" s="94"/>
      <c r="BE14" s="95"/>
      <c r="BF14" s="96"/>
      <c r="BG14" s="48"/>
      <c r="BH14" s="94"/>
      <c r="BI14" s="95"/>
      <c r="BJ14" s="96"/>
      <c r="BK14" s="48"/>
      <c r="BL14" s="94"/>
      <c r="BM14" s="95"/>
      <c r="BN14" s="96"/>
      <c r="BO14" s="49"/>
    </row>
    <row r="15" spans="1:67" s="3" customFormat="1" ht="19.5" customHeight="1">
      <c r="A15" s="118" t="s">
        <v>20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20"/>
      <c r="T15" s="130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101"/>
    </row>
    <row r="16" spans="1:67" s="3" customFormat="1" ht="19.5" customHeight="1">
      <c r="A16" s="124" t="s">
        <v>22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6"/>
      <c r="T16" s="127"/>
      <c r="U16" s="75"/>
      <c r="V16" s="75"/>
      <c r="W16" s="75"/>
      <c r="X16" s="97"/>
      <c r="Y16" s="98"/>
      <c r="Z16" s="98"/>
      <c r="AA16" s="99"/>
      <c r="AB16" s="97"/>
      <c r="AC16" s="98"/>
      <c r="AD16" s="98"/>
      <c r="AE16" s="99"/>
      <c r="AF16" s="97"/>
      <c r="AG16" s="98"/>
      <c r="AH16" s="98"/>
      <c r="AI16" s="99"/>
      <c r="AJ16" s="97"/>
      <c r="AK16" s="98"/>
      <c r="AL16" s="98"/>
      <c r="AM16" s="99"/>
      <c r="AN16" s="97"/>
      <c r="AO16" s="98"/>
      <c r="AP16" s="98"/>
      <c r="AQ16" s="99"/>
      <c r="AR16" s="97"/>
      <c r="AS16" s="98"/>
      <c r="AT16" s="98"/>
      <c r="AU16" s="99"/>
      <c r="AV16" s="97"/>
      <c r="AW16" s="98"/>
      <c r="AX16" s="98"/>
      <c r="AY16" s="99"/>
      <c r="AZ16" s="97"/>
      <c r="BA16" s="98"/>
      <c r="BB16" s="98"/>
      <c r="BC16" s="99"/>
      <c r="BD16" s="97"/>
      <c r="BE16" s="98"/>
      <c r="BF16" s="98"/>
      <c r="BG16" s="99"/>
      <c r="BH16" s="97"/>
      <c r="BI16" s="98"/>
      <c r="BJ16" s="98"/>
      <c r="BK16" s="99"/>
      <c r="BL16" s="97"/>
      <c r="BM16" s="98"/>
      <c r="BN16" s="98"/>
      <c r="BO16" s="104"/>
    </row>
    <row r="17" spans="1:67" s="3" customFormat="1" ht="19.5" customHeight="1">
      <c r="A17" s="124" t="s">
        <v>21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127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100"/>
    </row>
    <row r="18" spans="1:67" s="3" customFormat="1" ht="19.5" customHeight="1">
      <c r="A18" s="124" t="s">
        <v>23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6"/>
      <c r="T18" s="131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3"/>
    </row>
    <row r="19" spans="1:67" s="3" customFormat="1" ht="19.5" customHeight="1" thickBot="1">
      <c r="A19" s="115" t="s">
        <v>24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7"/>
      <c r="T19" s="127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100"/>
    </row>
    <row r="20" spans="1:67" s="3" customFormat="1" ht="19.5" customHeight="1" thickBot="1">
      <c r="A20" s="112" t="s">
        <v>25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4"/>
      <c r="T20" s="135">
        <f>SUM(T15:W19)</f>
        <v>0</v>
      </c>
      <c r="U20" s="111"/>
      <c r="V20" s="111"/>
      <c r="W20" s="111"/>
      <c r="X20" s="111">
        <f>SUM(X15:AA19)</f>
        <v>0</v>
      </c>
      <c r="Y20" s="111"/>
      <c r="Z20" s="111"/>
      <c r="AA20" s="111"/>
      <c r="AB20" s="111">
        <f>SUM(AB15:AE19)</f>
        <v>0</v>
      </c>
      <c r="AC20" s="111"/>
      <c r="AD20" s="111"/>
      <c r="AE20" s="111"/>
      <c r="AF20" s="111">
        <f>SUM(AF15:AI19)</f>
        <v>0</v>
      </c>
      <c r="AG20" s="111"/>
      <c r="AH20" s="111"/>
      <c r="AI20" s="111"/>
      <c r="AJ20" s="111">
        <f>SUM(AJ15:AM19)</f>
        <v>0</v>
      </c>
      <c r="AK20" s="111"/>
      <c r="AL20" s="111"/>
      <c r="AM20" s="111"/>
      <c r="AN20" s="111">
        <f>SUM(AN15:AQ19)</f>
        <v>0</v>
      </c>
      <c r="AO20" s="111"/>
      <c r="AP20" s="111"/>
      <c r="AQ20" s="111"/>
      <c r="AR20" s="111">
        <f>SUM(AR15:AU19)</f>
        <v>0</v>
      </c>
      <c r="AS20" s="111"/>
      <c r="AT20" s="111"/>
      <c r="AU20" s="111"/>
      <c r="AV20" s="111">
        <f>SUM(AV15:AY19)</f>
        <v>0</v>
      </c>
      <c r="AW20" s="111"/>
      <c r="AX20" s="111"/>
      <c r="AY20" s="111"/>
      <c r="AZ20" s="111">
        <f>SUM(AZ15:BC19)</f>
        <v>0</v>
      </c>
      <c r="BA20" s="111"/>
      <c r="BB20" s="111"/>
      <c r="BC20" s="111"/>
      <c r="BD20" s="111">
        <f>SUM(BD15:BG19)</f>
        <v>0</v>
      </c>
      <c r="BE20" s="111"/>
      <c r="BF20" s="111"/>
      <c r="BG20" s="111"/>
      <c r="BH20" s="111">
        <f>SUM(BH15:BK19)</f>
        <v>0</v>
      </c>
      <c r="BI20" s="111"/>
      <c r="BJ20" s="111"/>
      <c r="BK20" s="111"/>
      <c r="BL20" s="111">
        <f>SUM(BL15:BO19)</f>
        <v>0</v>
      </c>
      <c r="BM20" s="111"/>
      <c r="BN20" s="111"/>
      <c r="BO20" s="111"/>
    </row>
    <row r="21" spans="1:67" s="3" customFormat="1" ht="19.5" customHeight="1">
      <c r="A21" s="132" t="s">
        <v>26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  <c r="T21" s="130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101"/>
    </row>
    <row r="22" spans="1:67" s="3" customFormat="1" ht="19.5" customHeight="1">
      <c r="A22" s="124" t="s">
        <v>27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6"/>
      <c r="T22" s="127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100"/>
    </row>
    <row r="23" spans="1:67" s="3" customFormat="1" ht="19.5" customHeight="1">
      <c r="A23" s="124" t="s">
        <v>28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6"/>
      <c r="T23" s="127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100"/>
    </row>
    <row r="24" spans="1:67" s="3" customFormat="1" ht="19.5" customHeight="1" thickBot="1">
      <c r="A24" s="115" t="s">
        <v>29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7"/>
      <c r="T24" s="131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3"/>
    </row>
    <row r="25" spans="1:67" s="3" customFormat="1" ht="19.5" customHeight="1" thickBot="1">
      <c r="A25" s="112" t="s">
        <v>30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4"/>
      <c r="T25" s="135"/>
      <c r="U25" s="111"/>
      <c r="V25" s="111"/>
      <c r="W25" s="111"/>
      <c r="X25" s="111">
        <f>SUM(X21:AA24)</f>
        <v>0</v>
      </c>
      <c r="Y25" s="111"/>
      <c r="Z25" s="111"/>
      <c r="AA25" s="111"/>
      <c r="AB25" s="111">
        <f>SUM(AB21:AE24)</f>
        <v>0</v>
      </c>
      <c r="AC25" s="111"/>
      <c r="AD25" s="111"/>
      <c r="AE25" s="111"/>
      <c r="AF25" s="111">
        <f>SUM(AF21:AI24)</f>
        <v>0</v>
      </c>
      <c r="AG25" s="111"/>
      <c r="AH25" s="111"/>
      <c r="AI25" s="111"/>
      <c r="AJ25" s="111">
        <f>SUM(AJ21:AM24)</f>
        <v>0</v>
      </c>
      <c r="AK25" s="111"/>
      <c r="AL25" s="111"/>
      <c r="AM25" s="111"/>
      <c r="AN25" s="111">
        <f>SUM(AN21:AQ24)</f>
        <v>0</v>
      </c>
      <c r="AO25" s="111"/>
      <c r="AP25" s="111"/>
      <c r="AQ25" s="111"/>
      <c r="AR25" s="111">
        <f>SUM(AR21:AU24)</f>
        <v>0</v>
      </c>
      <c r="AS25" s="111"/>
      <c r="AT25" s="111"/>
      <c r="AU25" s="111"/>
      <c r="AV25" s="111">
        <f>SUM(AV21:AY24)</f>
        <v>0</v>
      </c>
      <c r="AW25" s="111"/>
      <c r="AX25" s="111"/>
      <c r="AY25" s="111"/>
      <c r="AZ25" s="111">
        <f>SUM(AZ21:BC24)</f>
        <v>0</v>
      </c>
      <c r="BA25" s="111"/>
      <c r="BB25" s="111"/>
      <c r="BC25" s="111"/>
      <c r="BD25" s="111">
        <f>SUM(BD21:BG24)</f>
        <v>0</v>
      </c>
      <c r="BE25" s="111"/>
      <c r="BF25" s="111"/>
      <c r="BG25" s="111"/>
      <c r="BH25" s="111">
        <f>SUM(BH21:BK24)</f>
        <v>0</v>
      </c>
      <c r="BI25" s="111"/>
      <c r="BJ25" s="111"/>
      <c r="BK25" s="111"/>
      <c r="BL25" s="111">
        <f>SUM(BL21:BO24)</f>
        <v>0</v>
      </c>
      <c r="BM25" s="111"/>
      <c r="BN25" s="111"/>
      <c r="BO25" s="111"/>
    </row>
    <row r="26" spans="1:67" s="3" customFormat="1" ht="19.5" customHeight="1">
      <c r="A26" s="132" t="s">
        <v>32</v>
      </c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  <c r="T26" s="130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101"/>
    </row>
    <row r="27" spans="1:67" s="3" customFormat="1" ht="19.5" customHeight="1" thickBot="1">
      <c r="A27" s="115" t="s">
        <v>33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7"/>
      <c r="T27" s="131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3"/>
    </row>
    <row r="28" spans="1:67" s="3" customFormat="1" ht="19.5" customHeight="1" thickBot="1">
      <c r="A28" s="112" t="s">
        <v>34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4"/>
      <c r="T28" s="135">
        <f>SUM(T26:W27)</f>
        <v>0</v>
      </c>
      <c r="U28" s="111"/>
      <c r="V28" s="111"/>
      <c r="W28" s="111"/>
      <c r="X28" s="111">
        <f>SUM(X26:AA27)</f>
        <v>0</v>
      </c>
      <c r="Y28" s="111"/>
      <c r="Z28" s="111"/>
      <c r="AA28" s="111"/>
      <c r="AB28" s="111">
        <f>SUM(AB26:AE27)</f>
        <v>0</v>
      </c>
      <c r="AC28" s="111"/>
      <c r="AD28" s="111"/>
      <c r="AE28" s="111"/>
      <c r="AF28" s="111">
        <f>SUM(AF26:AI27)</f>
        <v>0</v>
      </c>
      <c r="AG28" s="111"/>
      <c r="AH28" s="111"/>
      <c r="AI28" s="111"/>
      <c r="AJ28" s="111">
        <f>SUM(AJ26:AM27)</f>
        <v>0</v>
      </c>
      <c r="AK28" s="111"/>
      <c r="AL28" s="111"/>
      <c r="AM28" s="111"/>
      <c r="AN28" s="111">
        <f>SUM(AN26:AQ27)</f>
        <v>0</v>
      </c>
      <c r="AO28" s="111"/>
      <c r="AP28" s="111"/>
      <c r="AQ28" s="111"/>
      <c r="AR28" s="111">
        <f>SUM(AR26:AU27)</f>
        <v>0</v>
      </c>
      <c r="AS28" s="111"/>
      <c r="AT28" s="111"/>
      <c r="AU28" s="111"/>
      <c r="AV28" s="111">
        <f>SUM(AV26:AY27)</f>
        <v>0</v>
      </c>
      <c r="AW28" s="111"/>
      <c r="AX28" s="111"/>
      <c r="AY28" s="111"/>
      <c r="AZ28" s="111">
        <f>SUM(AZ26:BC27)</f>
        <v>0</v>
      </c>
      <c r="BA28" s="111"/>
      <c r="BB28" s="111"/>
      <c r="BC28" s="111"/>
      <c r="BD28" s="111">
        <f>SUM(BD26:BG27)</f>
        <v>0</v>
      </c>
      <c r="BE28" s="111"/>
      <c r="BF28" s="111"/>
      <c r="BG28" s="111"/>
      <c r="BH28" s="111">
        <f>SUM(BH26:BK27)</f>
        <v>0</v>
      </c>
      <c r="BI28" s="111"/>
      <c r="BJ28" s="111"/>
      <c r="BK28" s="111"/>
      <c r="BL28" s="111">
        <f>SUM(BL26:BO27)</f>
        <v>0</v>
      </c>
      <c r="BM28" s="111"/>
      <c r="BN28" s="111"/>
      <c r="BO28" s="111"/>
    </row>
    <row r="29" spans="1:67" ht="19.5" customHeight="1" thickBot="1">
      <c r="A29" s="112" t="s">
        <v>31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4"/>
      <c r="T29" s="135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36"/>
    </row>
    <row r="30" spans="1:67" s="44" customFormat="1" ht="19.5" customHeight="1" thickBot="1">
      <c r="A30" s="112" t="s">
        <v>18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4"/>
      <c r="T30" s="135">
        <f>SUM(T20+T25+T28+T29)</f>
        <v>0</v>
      </c>
      <c r="U30" s="111"/>
      <c r="V30" s="111"/>
      <c r="W30" s="111"/>
      <c r="X30" s="111">
        <f>SUM(X20+X25+X28+X29)</f>
        <v>0</v>
      </c>
      <c r="Y30" s="111"/>
      <c r="Z30" s="111"/>
      <c r="AA30" s="111"/>
      <c r="AB30" s="111">
        <f>SUM(AB20+AB25+AB28+AB29)</f>
        <v>0</v>
      </c>
      <c r="AC30" s="111"/>
      <c r="AD30" s="111"/>
      <c r="AE30" s="111"/>
      <c r="AF30" s="111">
        <f>SUM(AF20+AF25+AF28+AF29)</f>
        <v>0</v>
      </c>
      <c r="AG30" s="111"/>
      <c r="AH30" s="111"/>
      <c r="AI30" s="111"/>
      <c r="AJ30" s="111">
        <f>SUM(AJ20+AJ25+AJ28+AJ29)</f>
        <v>0</v>
      </c>
      <c r="AK30" s="111"/>
      <c r="AL30" s="111"/>
      <c r="AM30" s="111"/>
      <c r="AN30" s="111">
        <f>SUM(AN20+AN25+AN28+AN29)</f>
        <v>0</v>
      </c>
      <c r="AO30" s="111"/>
      <c r="AP30" s="111"/>
      <c r="AQ30" s="111"/>
      <c r="AR30" s="111">
        <f>SUM(AR20+AR25+AR28+AR29)</f>
        <v>0</v>
      </c>
      <c r="AS30" s="111"/>
      <c r="AT30" s="111"/>
      <c r="AU30" s="111"/>
      <c r="AV30" s="111">
        <f>SUM(AV20+AV25+AV28+AV29)</f>
        <v>0</v>
      </c>
      <c r="AW30" s="111"/>
      <c r="AX30" s="111"/>
      <c r="AY30" s="111"/>
      <c r="AZ30" s="111">
        <f>SUM(AZ20+AZ25+AZ28+AZ29)</f>
        <v>0</v>
      </c>
      <c r="BA30" s="111"/>
      <c r="BB30" s="111"/>
      <c r="BC30" s="111"/>
      <c r="BD30" s="111">
        <f>SUM(BD20+BD25+BD28+BD29)</f>
        <v>0</v>
      </c>
      <c r="BE30" s="111"/>
      <c r="BF30" s="111"/>
      <c r="BG30" s="111"/>
      <c r="BH30" s="111">
        <f>SUM(BH20+BH25+BH28+BH29)</f>
        <v>0</v>
      </c>
      <c r="BI30" s="111"/>
      <c r="BJ30" s="111"/>
      <c r="BK30" s="111"/>
      <c r="BL30" s="111">
        <f>SUM(BL20+BL25+BL28+BL29)</f>
        <v>0</v>
      </c>
      <c r="BM30" s="111"/>
      <c r="BN30" s="111"/>
      <c r="BO30" s="111"/>
    </row>
    <row r="31" spans="1:67" ht="19.5" customHeight="1" thickBot="1">
      <c r="A31" s="112" t="s">
        <v>40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4"/>
      <c r="T31" s="135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36"/>
    </row>
    <row r="32" spans="1:67" ht="23.25" customHeight="1">
      <c r="A32" s="150" t="s">
        <v>52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1"/>
      <c r="BI32" s="151"/>
      <c r="BJ32" s="151"/>
      <c r="BK32" s="151"/>
      <c r="BL32" s="151"/>
      <c r="BM32" s="151"/>
      <c r="BN32" s="151"/>
      <c r="BO32" s="152"/>
    </row>
    <row r="33" spans="1:67" ht="71.2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5"/>
    </row>
    <row r="34" spans="1:70" ht="18" customHeight="1">
      <c r="A34" s="144" t="s">
        <v>46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6"/>
      <c r="BP34" s="32"/>
      <c r="BQ34" s="41"/>
      <c r="BR34" s="32"/>
    </row>
    <row r="35" spans="1:67" ht="18" customHeight="1">
      <c r="A35" s="147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9"/>
    </row>
    <row r="36" spans="1:67" ht="15" customHeight="1" thickBot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9"/>
    </row>
    <row r="37" spans="1:67" ht="19.5" customHeight="1">
      <c r="A37" s="51" t="s">
        <v>0</v>
      </c>
      <c r="B37" s="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33" t="s">
        <v>7</v>
      </c>
      <c r="P37" s="137"/>
      <c r="Q37" s="137"/>
      <c r="R37" s="137"/>
      <c r="S37" s="137"/>
      <c r="T37" s="139" t="s">
        <v>9</v>
      </c>
      <c r="U37" s="139"/>
      <c r="V37" s="137"/>
      <c r="W37" s="137"/>
      <c r="X37" s="137"/>
      <c r="Y37" s="137"/>
      <c r="Z37" s="137"/>
      <c r="AA37" s="137"/>
      <c r="AB37" s="33" t="s">
        <v>6</v>
      </c>
      <c r="AC37" s="137"/>
      <c r="AD37" s="137"/>
      <c r="AE37" s="137"/>
      <c r="AF37" s="33" t="s">
        <v>10</v>
      </c>
      <c r="AG37" s="33"/>
      <c r="AH37" s="42"/>
      <c r="AI37" s="33" t="s">
        <v>14</v>
      </c>
      <c r="AJ37" s="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33" t="s">
        <v>7</v>
      </c>
      <c r="AW37" s="137"/>
      <c r="AX37" s="137"/>
      <c r="AY37" s="137"/>
      <c r="AZ37" s="139" t="s">
        <v>9</v>
      </c>
      <c r="BA37" s="139"/>
      <c r="BB37" s="137"/>
      <c r="BC37" s="137"/>
      <c r="BD37" s="137"/>
      <c r="BE37" s="137"/>
      <c r="BF37" s="137"/>
      <c r="BG37" s="137"/>
      <c r="BH37" s="33" t="s">
        <v>6</v>
      </c>
      <c r="BI37" s="137"/>
      <c r="BJ37" s="137"/>
      <c r="BK37" s="137"/>
      <c r="BL37" s="137"/>
      <c r="BM37" s="33" t="s">
        <v>10</v>
      </c>
      <c r="BN37" s="39"/>
      <c r="BO37" s="40"/>
    </row>
    <row r="38" spans="1:67" ht="12" customHeight="1">
      <c r="A38" s="4"/>
      <c r="B38" s="5"/>
      <c r="C38" s="5"/>
      <c r="D38" s="5"/>
      <c r="E38" s="5"/>
      <c r="F38" s="5"/>
      <c r="G38" s="5"/>
      <c r="H38" s="5"/>
      <c r="I38" s="5"/>
      <c r="J38" s="5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5"/>
      <c r="AA38" s="5"/>
      <c r="AB38" s="5"/>
      <c r="AC38" s="5"/>
      <c r="AD38" s="5"/>
      <c r="AE38" s="5"/>
      <c r="AF38" s="5"/>
      <c r="AG38" s="5"/>
      <c r="AH38" s="5"/>
      <c r="AI38" s="35"/>
      <c r="AJ38" s="5"/>
      <c r="AK38" s="5"/>
      <c r="AL38" s="5"/>
      <c r="AM38" s="5"/>
      <c r="AN38" s="5"/>
      <c r="AO38" s="5"/>
      <c r="AP38" s="5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H38" s="5"/>
      <c r="BI38" s="5"/>
      <c r="BJ38" s="5"/>
      <c r="BL38" s="5"/>
      <c r="BM38" s="5"/>
      <c r="BN38" s="5"/>
      <c r="BO38" s="6"/>
    </row>
    <row r="39" spans="1:67" ht="9" customHeight="1">
      <c r="A39" s="142" t="s">
        <v>11</v>
      </c>
      <c r="B39" s="143"/>
      <c r="C39" s="143"/>
      <c r="D39" s="143"/>
      <c r="E39" s="143"/>
      <c r="F39" s="143"/>
      <c r="G39" s="143"/>
      <c r="H39" s="143"/>
      <c r="I39" s="143"/>
      <c r="J39" s="8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5"/>
      <c r="AA39" s="5"/>
      <c r="AB39" s="5"/>
      <c r="AC39" s="5"/>
      <c r="AD39" s="5"/>
      <c r="AE39" s="5"/>
      <c r="AF39" s="5"/>
      <c r="AG39" s="5"/>
      <c r="AH39" s="5"/>
      <c r="AI39" s="35"/>
      <c r="AJ39" s="5"/>
      <c r="AK39" s="8"/>
      <c r="AL39" s="8"/>
      <c r="AM39" s="8"/>
      <c r="AN39" s="8"/>
      <c r="AO39" s="8"/>
      <c r="AP39" s="8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H39" s="5"/>
      <c r="BI39" s="5"/>
      <c r="BJ39" s="5"/>
      <c r="BL39" s="5"/>
      <c r="BM39" s="5"/>
      <c r="BN39" s="5"/>
      <c r="BO39" s="6"/>
    </row>
    <row r="40" spans="1:67" ht="11.25" customHeight="1">
      <c r="A40" s="142"/>
      <c r="B40" s="143"/>
      <c r="C40" s="143"/>
      <c r="D40" s="143"/>
      <c r="E40" s="143"/>
      <c r="F40" s="143"/>
      <c r="G40" s="143"/>
      <c r="H40" s="143"/>
      <c r="I40" s="143"/>
      <c r="J40" s="13"/>
      <c r="K40" s="158" t="s">
        <v>12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9"/>
      <c r="AA40" s="18"/>
      <c r="AB40" s="18"/>
      <c r="AC40" s="18"/>
      <c r="AD40" s="18"/>
      <c r="AE40" s="18"/>
      <c r="AF40" s="18"/>
      <c r="AG40" s="18"/>
      <c r="AH40" s="18"/>
      <c r="AI40" s="36"/>
      <c r="AJ40" s="18"/>
      <c r="AK40" s="19"/>
      <c r="AL40" s="19"/>
      <c r="AM40" s="19"/>
      <c r="AN40" s="19"/>
      <c r="AO40" s="19"/>
      <c r="AP40" s="19"/>
      <c r="AQ40" s="156" t="s">
        <v>1</v>
      </c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5"/>
      <c r="BH40" s="5"/>
      <c r="BI40" s="5"/>
      <c r="BJ40" s="5"/>
      <c r="BL40" s="5"/>
      <c r="BM40" s="5"/>
      <c r="BN40" s="5"/>
      <c r="BO40" s="6"/>
    </row>
    <row r="41" spans="1:67" ht="12" customHeight="1" thickBot="1">
      <c r="A41" s="16"/>
      <c r="B41" s="14"/>
      <c r="C41" s="14"/>
      <c r="D41" s="14"/>
      <c r="E41" s="14"/>
      <c r="F41" s="14"/>
      <c r="G41" s="15"/>
      <c r="H41" s="15"/>
      <c r="I41" s="15"/>
      <c r="J41" s="15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20"/>
      <c r="AA41" s="14"/>
      <c r="AB41" s="14"/>
      <c r="AC41" s="14"/>
      <c r="AD41" s="14"/>
      <c r="AE41" s="14"/>
      <c r="AF41" s="14"/>
      <c r="AG41" s="14"/>
      <c r="AH41" s="14"/>
      <c r="AI41" s="37"/>
      <c r="AJ41" s="14"/>
      <c r="AK41" s="20"/>
      <c r="AL41" s="20"/>
      <c r="AM41" s="20"/>
      <c r="AN41" s="20"/>
      <c r="AO41" s="20"/>
      <c r="AP41" s="20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4"/>
      <c r="BH41" s="14"/>
      <c r="BI41" s="14"/>
      <c r="BJ41" s="14"/>
      <c r="BK41" s="14"/>
      <c r="BL41" s="14"/>
      <c r="BM41" s="14"/>
      <c r="BN41" s="14"/>
      <c r="BO41" s="17"/>
    </row>
    <row r="42" spans="1:55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</row>
  </sheetData>
  <sheetProtection/>
  <mergeCells count="306">
    <mergeCell ref="BA13:BL13"/>
    <mergeCell ref="AP13:AW13"/>
    <mergeCell ref="AX13:AZ13"/>
    <mergeCell ref="Z13:AK13"/>
    <mergeCell ref="AL13:AO13"/>
    <mergeCell ref="W13:Y13"/>
    <mergeCell ref="G5:AR6"/>
    <mergeCell ref="W7:X8"/>
    <mergeCell ref="W3:X4"/>
    <mergeCell ref="S3:T4"/>
    <mergeCell ref="Y7:AA8"/>
    <mergeCell ref="R13:V13"/>
    <mergeCell ref="L13:Q13"/>
    <mergeCell ref="AB7:AR8"/>
    <mergeCell ref="BF8:BO10"/>
    <mergeCell ref="BF3:BO7"/>
    <mergeCell ref="F9:AR10"/>
    <mergeCell ref="U3:V4"/>
    <mergeCell ref="AB3:AR4"/>
    <mergeCell ref="U7:V8"/>
    <mergeCell ref="Y3:AA4"/>
    <mergeCell ref="O3:P4"/>
    <mergeCell ref="Q3:R4"/>
    <mergeCell ref="AV20:AY20"/>
    <mergeCell ref="AG11:AI11"/>
    <mergeCell ref="A11:E11"/>
    <mergeCell ref="F11:AF11"/>
    <mergeCell ref="AN19:AQ19"/>
    <mergeCell ref="AH12:AO12"/>
    <mergeCell ref="AR19:AU19"/>
    <mergeCell ref="AN20:AQ20"/>
    <mergeCell ref="AR20:AU20"/>
    <mergeCell ref="AB20:AE20"/>
    <mergeCell ref="AR21:AU21"/>
    <mergeCell ref="AN21:AQ21"/>
    <mergeCell ref="X20:AA20"/>
    <mergeCell ref="AF20:AI20"/>
    <mergeCell ref="AJ20:AM20"/>
    <mergeCell ref="AN23:AQ23"/>
    <mergeCell ref="AJ21:AM21"/>
    <mergeCell ref="AJ22:AM22"/>
    <mergeCell ref="AR23:AU23"/>
    <mergeCell ref="AN22:AQ22"/>
    <mergeCell ref="A23:S23"/>
    <mergeCell ref="AR26:AU26"/>
    <mergeCell ref="AF23:AI23"/>
    <mergeCell ref="AN24:AQ24"/>
    <mergeCell ref="AR24:AU24"/>
    <mergeCell ref="K40:Y41"/>
    <mergeCell ref="X31:AA31"/>
    <mergeCell ref="A30:S30"/>
    <mergeCell ref="K38:Y39"/>
    <mergeCell ref="T29:W29"/>
    <mergeCell ref="A39:I40"/>
    <mergeCell ref="A29:S29"/>
    <mergeCell ref="A34:BO36"/>
    <mergeCell ref="T37:U37"/>
    <mergeCell ref="BI37:BL37"/>
    <mergeCell ref="A32:BO33"/>
    <mergeCell ref="T30:W30"/>
    <mergeCell ref="X30:AA30"/>
    <mergeCell ref="AQ40:BF41"/>
    <mergeCell ref="AQ38:BF39"/>
    <mergeCell ref="BD30:BG30"/>
    <mergeCell ref="AB31:AE31"/>
    <mergeCell ref="BD31:BG31"/>
    <mergeCell ref="AB30:AE30"/>
    <mergeCell ref="AW37:AY37"/>
    <mergeCell ref="AC37:AE37"/>
    <mergeCell ref="AJ31:AM31"/>
    <mergeCell ref="X29:AA29"/>
    <mergeCell ref="AV30:AY30"/>
    <mergeCell ref="AZ30:BC30"/>
    <mergeCell ref="AZ37:BA37"/>
    <mergeCell ref="BB37:BG37"/>
    <mergeCell ref="AK37:AU37"/>
    <mergeCell ref="AR30:AU30"/>
    <mergeCell ref="AJ29:AM29"/>
    <mergeCell ref="AB29:AE29"/>
    <mergeCell ref="AF31:AI31"/>
    <mergeCell ref="BL31:BO31"/>
    <mergeCell ref="AV31:AY31"/>
    <mergeCell ref="AZ31:BC31"/>
    <mergeCell ref="BH31:BK31"/>
    <mergeCell ref="AN31:AQ31"/>
    <mergeCell ref="AR31:AU31"/>
    <mergeCell ref="P37:S37"/>
    <mergeCell ref="A31:S31"/>
    <mergeCell ref="V37:AA37"/>
    <mergeCell ref="AF30:AI30"/>
    <mergeCell ref="AJ30:AM30"/>
    <mergeCell ref="AN30:AQ30"/>
    <mergeCell ref="T31:W31"/>
    <mergeCell ref="C37:N37"/>
    <mergeCell ref="AN27:AQ27"/>
    <mergeCell ref="AV27:AY27"/>
    <mergeCell ref="AZ29:BC29"/>
    <mergeCell ref="BD28:BG28"/>
    <mergeCell ref="BH29:BK29"/>
    <mergeCell ref="BD29:BG29"/>
    <mergeCell ref="AR29:AU29"/>
    <mergeCell ref="AV29:AY29"/>
    <mergeCell ref="AZ28:BC28"/>
    <mergeCell ref="BL29:BO29"/>
    <mergeCell ref="AN29:AQ29"/>
    <mergeCell ref="BH28:BK28"/>
    <mergeCell ref="AN28:AQ28"/>
    <mergeCell ref="AV26:AY26"/>
    <mergeCell ref="AN25:AQ25"/>
    <mergeCell ref="BD23:BG23"/>
    <mergeCell ref="AF29:AI29"/>
    <mergeCell ref="AR27:AU27"/>
    <mergeCell ref="AR28:AU28"/>
    <mergeCell ref="AZ26:BC26"/>
    <mergeCell ref="AJ24:AM24"/>
    <mergeCell ref="AV23:AY23"/>
    <mergeCell ref="AJ25:AM25"/>
    <mergeCell ref="AN26:AQ26"/>
    <mergeCell ref="AV28:AY28"/>
    <mergeCell ref="AV25:AY25"/>
    <mergeCell ref="AF24:AI24"/>
    <mergeCell ref="AJ27:AM27"/>
    <mergeCell ref="AZ25:BC25"/>
    <mergeCell ref="AZ27:BC27"/>
    <mergeCell ref="AJ26:AM26"/>
    <mergeCell ref="AJ28:AM28"/>
    <mergeCell ref="AR25:AU25"/>
    <mergeCell ref="AF22:AI22"/>
    <mergeCell ref="AR22:AU22"/>
    <mergeCell ref="A28:S28"/>
    <mergeCell ref="A27:S27"/>
    <mergeCell ref="AB28:AE28"/>
    <mergeCell ref="A26:S26"/>
    <mergeCell ref="T25:W25"/>
    <mergeCell ref="X24:AA24"/>
    <mergeCell ref="AF26:AI26"/>
    <mergeCell ref="AB26:AE26"/>
    <mergeCell ref="X26:AA26"/>
    <mergeCell ref="X19:AA19"/>
    <mergeCell ref="T19:W19"/>
    <mergeCell ref="T28:W28"/>
    <mergeCell ref="AB27:AE27"/>
    <mergeCell ref="T26:W26"/>
    <mergeCell ref="AB25:AE25"/>
    <mergeCell ref="T27:W27"/>
    <mergeCell ref="T22:W22"/>
    <mergeCell ref="AB22:AE22"/>
    <mergeCell ref="AB23:AE23"/>
    <mergeCell ref="X25:AA25"/>
    <mergeCell ref="T24:W24"/>
    <mergeCell ref="A22:S22"/>
    <mergeCell ref="AJ19:AM19"/>
    <mergeCell ref="AJ23:AM23"/>
    <mergeCell ref="T21:W21"/>
    <mergeCell ref="AB19:AE19"/>
    <mergeCell ref="T20:W20"/>
    <mergeCell ref="AF19:AI19"/>
    <mergeCell ref="AF21:AI21"/>
    <mergeCell ref="AF25:AI25"/>
    <mergeCell ref="X21:AA21"/>
    <mergeCell ref="X28:AA28"/>
    <mergeCell ref="A21:S21"/>
    <mergeCell ref="A25:S25"/>
    <mergeCell ref="X22:AA22"/>
    <mergeCell ref="A24:S24"/>
    <mergeCell ref="X23:AA23"/>
    <mergeCell ref="T23:W23"/>
    <mergeCell ref="T18:W18"/>
    <mergeCell ref="AB18:AE18"/>
    <mergeCell ref="X18:AA18"/>
    <mergeCell ref="A18:S18"/>
    <mergeCell ref="X14:Z14"/>
    <mergeCell ref="AF28:AI28"/>
    <mergeCell ref="X27:AA27"/>
    <mergeCell ref="AF27:AI27"/>
    <mergeCell ref="AB24:AE24"/>
    <mergeCell ref="AB21:AE21"/>
    <mergeCell ref="AB17:AE17"/>
    <mergeCell ref="T15:W15"/>
    <mergeCell ref="X15:AA15"/>
    <mergeCell ref="AF17:AI17"/>
    <mergeCell ref="AF15:AI15"/>
    <mergeCell ref="AN16:AQ16"/>
    <mergeCell ref="AB16:AE16"/>
    <mergeCell ref="X16:AA16"/>
    <mergeCell ref="T16:W16"/>
    <mergeCell ref="AJ18:AM18"/>
    <mergeCell ref="AF14:AH14"/>
    <mergeCell ref="AB15:AE15"/>
    <mergeCell ref="AF18:AI18"/>
    <mergeCell ref="AF16:AI16"/>
    <mergeCell ref="AB14:AD14"/>
    <mergeCell ref="AJ14:AL14"/>
    <mergeCell ref="AJ17:AM17"/>
    <mergeCell ref="AJ15:AM15"/>
    <mergeCell ref="AJ16:AM16"/>
    <mergeCell ref="X17:AA17"/>
    <mergeCell ref="T14:V14"/>
    <mergeCell ref="A14:K14"/>
    <mergeCell ref="A17:S17"/>
    <mergeCell ref="T17:W17"/>
    <mergeCell ref="L14:S14"/>
    <mergeCell ref="A16:S16"/>
    <mergeCell ref="BH30:BK30"/>
    <mergeCell ref="BH19:BK19"/>
    <mergeCell ref="AV19:AY19"/>
    <mergeCell ref="BH24:BK24"/>
    <mergeCell ref="BD25:BG25"/>
    <mergeCell ref="BH25:BK25"/>
    <mergeCell ref="AZ20:BC20"/>
    <mergeCell ref="AZ23:BC23"/>
    <mergeCell ref="BD27:BG27"/>
    <mergeCell ref="BH27:BK27"/>
    <mergeCell ref="BL30:BO30"/>
    <mergeCell ref="BL20:BO20"/>
    <mergeCell ref="BL19:BO19"/>
    <mergeCell ref="BH20:BK20"/>
    <mergeCell ref="BD20:BG20"/>
    <mergeCell ref="BD19:BG19"/>
    <mergeCell ref="BL28:BO28"/>
    <mergeCell ref="BL27:BO27"/>
    <mergeCell ref="BD24:BG24"/>
    <mergeCell ref="BD22:BG22"/>
    <mergeCell ref="BL26:BO26"/>
    <mergeCell ref="BL24:BO24"/>
    <mergeCell ref="AN18:AQ18"/>
    <mergeCell ref="BH23:BK23"/>
    <mergeCell ref="BH26:BK26"/>
    <mergeCell ref="BL25:BO25"/>
    <mergeCell ref="AZ24:BC24"/>
    <mergeCell ref="BD26:BG26"/>
    <mergeCell ref="AV22:AY22"/>
    <mergeCell ref="AV24:AY24"/>
    <mergeCell ref="AV21:AY21"/>
    <mergeCell ref="AR16:AU16"/>
    <mergeCell ref="AP12:AW12"/>
    <mergeCell ref="AX12:BA12"/>
    <mergeCell ref="BL14:BN14"/>
    <mergeCell ref="Q7:R8"/>
    <mergeCell ref="S7:T8"/>
    <mergeCell ref="A20:S20"/>
    <mergeCell ref="A19:S19"/>
    <mergeCell ref="A15:S15"/>
    <mergeCell ref="AV18:AY18"/>
    <mergeCell ref="BH17:BK17"/>
    <mergeCell ref="AV17:AY17"/>
    <mergeCell ref="AR18:AU18"/>
    <mergeCell ref="BJ11:BO11"/>
    <mergeCell ref="AR15:AU15"/>
    <mergeCell ref="BL15:BO15"/>
    <mergeCell ref="BD16:BG16"/>
    <mergeCell ref="BB11:BI11"/>
    <mergeCell ref="AV11:BA11"/>
    <mergeCell ref="AZ14:BB14"/>
    <mergeCell ref="BH16:BK16"/>
    <mergeCell ref="BL18:BO18"/>
    <mergeCell ref="BL16:BO16"/>
    <mergeCell ref="BL17:BO17"/>
    <mergeCell ref="BH15:BK15"/>
    <mergeCell ref="AZ22:BC22"/>
    <mergeCell ref="BL21:BO21"/>
    <mergeCell ref="BD14:BF14"/>
    <mergeCell ref="BH14:BJ14"/>
    <mergeCell ref="BH21:BK21"/>
    <mergeCell ref="BH18:BK18"/>
    <mergeCell ref="AZ16:BC16"/>
    <mergeCell ref="AZ21:BC21"/>
    <mergeCell ref="BD18:BG18"/>
    <mergeCell ref="AZ18:BC18"/>
    <mergeCell ref="AV14:AX14"/>
    <mergeCell ref="AV16:AY16"/>
    <mergeCell ref="AR17:AU17"/>
    <mergeCell ref="AR14:AT14"/>
    <mergeCell ref="AN15:AQ15"/>
    <mergeCell ref="BL23:BO23"/>
    <mergeCell ref="BH22:BK22"/>
    <mergeCell ref="BL22:BO22"/>
    <mergeCell ref="BD21:BG21"/>
    <mergeCell ref="AZ19:BC19"/>
    <mergeCell ref="D1:F1"/>
    <mergeCell ref="J1:L1"/>
    <mergeCell ref="M1:O1"/>
    <mergeCell ref="K3:L4"/>
    <mergeCell ref="A3:H4"/>
    <mergeCell ref="I3:J4"/>
    <mergeCell ref="M3:N4"/>
    <mergeCell ref="AV15:AY15"/>
    <mergeCell ref="AN17:AQ17"/>
    <mergeCell ref="A5:F6"/>
    <mergeCell ref="AS3:BE10"/>
    <mergeCell ref="BD15:BG15"/>
    <mergeCell ref="AZ15:BC15"/>
    <mergeCell ref="AZ17:BC17"/>
    <mergeCell ref="BD17:BG17"/>
    <mergeCell ref="P12:U12"/>
    <mergeCell ref="AN14:AP14"/>
    <mergeCell ref="V12:AG12"/>
    <mergeCell ref="A9:E10"/>
    <mergeCell ref="A7:P8"/>
    <mergeCell ref="BM13:BO13"/>
    <mergeCell ref="BB12:BI12"/>
    <mergeCell ref="BJ12:BO12"/>
    <mergeCell ref="A13:K13"/>
    <mergeCell ref="A12:O12"/>
    <mergeCell ref="AO11:AU11"/>
    <mergeCell ref="AJ11:AN11"/>
  </mergeCells>
  <printOptions horizontalCentered="1" verticalCentered="1"/>
  <pageMargins left="0.2362204724409449" right="0.2362204724409449" top="0.07874015748031496" bottom="0.07874015748031496" header="0.1968503937007874" footer="0.1968503937007874"/>
  <pageSetup horizontalDpi="600" verticalDpi="600" orientation="landscape" paperSize="9" scale="76" r:id="rId2"/>
  <headerFooter alignWithMargins="0">
    <oddHeader>&amp;L&amp;8 2018. 07. 01.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8"/>
  <sheetViews>
    <sheetView showZeros="0" view="pageLayout" zoomScaleSheetLayoutView="100" workbookViewId="0" topLeftCell="A1">
      <selection activeCell="AV51" sqref="AV51"/>
    </sheetView>
  </sheetViews>
  <sheetFormatPr defaultColWidth="9.140625" defaultRowHeight="12.75"/>
  <cols>
    <col min="1" max="1" width="0.71875" style="1" customWidth="1"/>
    <col min="2" max="10" width="1.7109375" style="1" customWidth="1"/>
    <col min="11" max="17" width="2.28125" style="1" customWidth="1"/>
    <col min="18" max="18" width="2.57421875" style="1" customWidth="1"/>
    <col min="19" max="27" width="2.421875" style="1" customWidth="1"/>
    <col min="28" max="29" width="2.7109375" style="1" customWidth="1"/>
    <col min="30" max="30" width="2.421875" style="1" customWidth="1"/>
    <col min="31" max="33" width="2.7109375" style="1" customWidth="1"/>
    <col min="34" max="34" width="2.421875" style="1" customWidth="1"/>
    <col min="35" max="37" width="2.7109375" style="1" customWidth="1"/>
    <col min="38" max="38" width="2.421875" style="1" customWidth="1"/>
    <col min="39" max="41" width="2.7109375" style="1" customWidth="1"/>
    <col min="42" max="42" width="2.421875" style="1" customWidth="1"/>
    <col min="43" max="45" width="2.7109375" style="1" customWidth="1"/>
    <col min="46" max="46" width="2.421875" style="1" customWidth="1"/>
    <col min="47" max="49" width="2.7109375" style="1" customWidth="1"/>
    <col min="50" max="50" width="2.421875" style="1" customWidth="1"/>
    <col min="51" max="53" width="2.7109375" style="1" customWidth="1"/>
    <col min="54" max="54" width="2.421875" style="1" customWidth="1"/>
    <col min="55" max="57" width="2.7109375" style="1" customWidth="1"/>
    <col min="58" max="58" width="2.421875" style="1" customWidth="1"/>
    <col min="59" max="66" width="2.7109375" style="1" customWidth="1"/>
    <col min="67" max="67" width="3.140625" style="1" customWidth="1"/>
    <col min="68" max="16384" width="9.140625" style="1" customWidth="1"/>
  </cols>
  <sheetData>
    <row r="1" spans="1:66" ht="28.5" customHeight="1">
      <c r="A1" s="52"/>
      <c r="B1" s="52"/>
      <c r="C1" s="227" t="s">
        <v>42</v>
      </c>
      <c r="D1" s="227"/>
      <c r="E1" s="227"/>
      <c r="F1" s="227"/>
      <c r="G1" s="227"/>
      <c r="H1" s="227"/>
      <c r="I1" s="227"/>
      <c r="J1" s="227"/>
      <c r="K1" s="227"/>
      <c r="L1" s="225">
        <v>20</v>
      </c>
      <c r="M1" s="225"/>
      <c r="N1" s="225"/>
      <c r="O1" s="226"/>
      <c r="P1" s="226"/>
      <c r="Q1" s="226"/>
      <c r="R1" s="53" t="s">
        <v>41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"/>
      <c r="BN1" s="5"/>
    </row>
    <row r="2" spans="1:66" ht="13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30"/>
      <c r="BC2" s="30"/>
      <c r="BD2" s="30"/>
      <c r="BE2" s="30"/>
      <c r="BF2" s="30"/>
      <c r="BG2" s="30"/>
      <c r="BH2" s="30"/>
      <c r="BI2" s="30"/>
      <c r="BJ2" s="30"/>
      <c r="BK2" s="31"/>
      <c r="BL2" s="31"/>
      <c r="BM2" s="5"/>
      <c r="BN2" s="5"/>
    </row>
    <row r="3" spans="1:66" ht="13.5" customHeight="1">
      <c r="A3" s="24"/>
      <c r="B3" s="43"/>
      <c r="C3" s="194" t="s">
        <v>2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204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11"/>
      <c r="AG3" s="13"/>
      <c r="AH3" s="198" t="s">
        <v>36</v>
      </c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200"/>
      <c r="BC3" s="217"/>
      <c r="BD3" s="209"/>
      <c r="BE3" s="209"/>
      <c r="BF3" s="209"/>
      <c r="BG3" s="209"/>
      <c r="BH3" s="209"/>
      <c r="BI3" s="209"/>
      <c r="BJ3" s="234"/>
      <c r="BK3" s="31"/>
      <c r="BL3" s="31"/>
      <c r="BM3" s="5"/>
      <c r="BN3" s="5"/>
    </row>
    <row r="4" spans="1:66" ht="13.5" customHeight="1" thickBot="1">
      <c r="A4" s="24"/>
      <c r="B4" s="43"/>
      <c r="C4" s="196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206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12"/>
      <c r="AG4" s="13"/>
      <c r="AH4" s="201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3"/>
      <c r="BC4" s="218"/>
      <c r="BD4" s="210"/>
      <c r="BE4" s="210"/>
      <c r="BF4" s="210"/>
      <c r="BG4" s="210"/>
      <c r="BH4" s="210"/>
      <c r="BI4" s="210"/>
      <c r="BJ4" s="235"/>
      <c r="BK4" s="31"/>
      <c r="BL4" s="31"/>
      <c r="BM4" s="5"/>
      <c r="BN4" s="5"/>
    </row>
    <row r="5" spans="1:66" ht="9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30"/>
      <c r="BC5" s="30"/>
      <c r="BD5" s="30"/>
      <c r="BE5" s="30"/>
      <c r="BF5" s="30"/>
      <c r="BG5" s="30"/>
      <c r="BH5" s="30"/>
      <c r="BI5" s="30"/>
      <c r="BJ5" s="30"/>
      <c r="BK5" s="31"/>
      <c r="BL5" s="31"/>
      <c r="BM5" s="5"/>
      <c r="BN5" s="5"/>
    </row>
    <row r="6" spans="1:66" ht="13.5" customHeight="1">
      <c r="A6" s="228" t="s">
        <v>13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30"/>
      <c r="BM6" s="5"/>
      <c r="BN6" s="5"/>
    </row>
    <row r="7" spans="1:66" ht="8.25" customHeight="1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3"/>
      <c r="BM7" s="29"/>
      <c r="BN7" s="29"/>
    </row>
    <row r="8" spans="1:66" s="3" customFormat="1" ht="20.25" customHeight="1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1"/>
      <c r="BM8" s="11"/>
      <c r="BN8" s="11"/>
    </row>
    <row r="9" spans="1:66" s="3" customFormat="1" ht="20.25" customHeight="1">
      <c r="A9" s="219"/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1"/>
      <c r="BM9" s="11"/>
      <c r="BN9" s="11"/>
    </row>
    <row r="10" spans="1:66" s="3" customFormat="1" ht="16.5" customHeight="1">
      <c r="A10" s="219"/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1"/>
      <c r="BM10" s="11"/>
      <c r="BN10" s="11"/>
    </row>
    <row r="11" spans="1:66" s="3" customFormat="1" ht="16.5" customHeight="1">
      <c r="A11" s="219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  <c r="BI11" s="220"/>
      <c r="BJ11" s="220"/>
      <c r="BK11" s="220"/>
      <c r="BL11" s="221"/>
      <c r="BM11" s="11"/>
      <c r="BN11" s="11"/>
    </row>
    <row r="12" spans="1:66" ht="16.5" customHeight="1">
      <c r="A12" s="219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/>
      <c r="BL12" s="221"/>
      <c r="BM12" s="5"/>
      <c r="BN12" s="5"/>
    </row>
    <row r="13" spans="1:66" ht="16.5" customHeight="1">
      <c r="A13" s="219"/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1"/>
      <c r="BM13" s="5"/>
      <c r="BN13" s="5"/>
    </row>
    <row r="14" spans="1:66" ht="16.5" customHeight="1">
      <c r="A14" s="219"/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1"/>
      <c r="BM14" s="5"/>
      <c r="BN14" s="5"/>
    </row>
    <row r="15" spans="1:66" ht="16.5" customHeight="1">
      <c r="A15" s="219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1"/>
      <c r="BM15" s="5"/>
      <c r="BN15" s="5"/>
    </row>
    <row r="16" spans="1:66" ht="16.5" customHeight="1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1"/>
      <c r="BM16" s="26"/>
      <c r="BN16" s="26"/>
    </row>
    <row r="17" spans="1:66" ht="16.5" customHeight="1">
      <c r="A17" s="219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1"/>
      <c r="BM17" s="26"/>
      <c r="BN17" s="26"/>
    </row>
    <row r="18" spans="1:66" ht="17.25" customHeight="1">
      <c r="A18" s="219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1"/>
      <c r="BM18" s="8"/>
      <c r="BN18" s="8"/>
    </row>
    <row r="19" spans="1:66" ht="19.5" customHeight="1">
      <c r="A19" s="219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1"/>
      <c r="BM19" s="8"/>
      <c r="BN19" s="8"/>
    </row>
    <row r="20" spans="1:66" ht="19.5" customHeight="1">
      <c r="A20" s="219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1"/>
      <c r="BM20" s="8"/>
      <c r="BN20" s="8"/>
    </row>
    <row r="21" spans="1:66" ht="19.5" customHeight="1">
      <c r="A21" s="219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1"/>
      <c r="BM21" s="8"/>
      <c r="BN21" s="8"/>
    </row>
    <row r="22" spans="1:66" ht="19.5" customHeight="1">
      <c r="A22" s="219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1"/>
      <c r="BM22" s="8"/>
      <c r="BN22" s="8"/>
    </row>
    <row r="23" spans="1:66" ht="19.5" customHeight="1">
      <c r="A23" s="219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1"/>
      <c r="BM23" s="8"/>
      <c r="BN23" s="8"/>
    </row>
    <row r="24" spans="1:66" s="25" customFormat="1" ht="18" customHeight="1">
      <c r="A24" s="219"/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1"/>
      <c r="BM24" s="27"/>
      <c r="BN24" s="27"/>
    </row>
    <row r="25" spans="1:66" ht="15.7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1"/>
      <c r="BM25" s="5"/>
      <c r="BN25" s="5"/>
    </row>
    <row r="26" spans="1:66" ht="15.75" customHeight="1">
      <c r="A26" s="219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1"/>
      <c r="BM26" s="5"/>
      <c r="BN26" s="5"/>
    </row>
    <row r="27" spans="1:66" ht="15.75" customHeight="1">
      <c r="A27" s="219"/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1"/>
      <c r="BM27" s="5"/>
      <c r="BN27" s="5"/>
    </row>
    <row r="28" spans="1:66" ht="15.75" customHeight="1">
      <c r="A28" s="219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1"/>
      <c r="BM28" s="5"/>
      <c r="BN28" s="5"/>
    </row>
    <row r="29" spans="1:66" ht="15.75" customHeight="1">
      <c r="A29" s="219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1"/>
      <c r="BM29" s="5"/>
      <c r="BN29" s="5"/>
    </row>
    <row r="30" spans="1:66" ht="9" customHeight="1">
      <c r="A30" s="219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1"/>
      <c r="BM30" s="5"/>
      <c r="BN30" s="5"/>
    </row>
    <row r="31" spans="1:66" ht="18.75" customHeight="1">
      <c r="A31" s="219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20"/>
      <c r="BK31" s="220"/>
      <c r="BL31" s="221"/>
      <c r="BM31" s="5"/>
      <c r="BN31" s="5"/>
    </row>
    <row r="32" spans="1:66" ht="12" customHeight="1" thickBot="1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4"/>
      <c r="BM32" s="5"/>
      <c r="BN32" s="5"/>
    </row>
    <row r="33" spans="1:66" ht="16.5" customHeight="1">
      <c r="A33" s="12"/>
      <c r="B33" s="10"/>
      <c r="C33" s="10"/>
      <c r="D33" s="8"/>
      <c r="E33" s="8"/>
      <c r="F33" s="8"/>
      <c r="G33" s="8"/>
      <c r="H33" s="8"/>
      <c r="I33" s="8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5"/>
      <c r="AI33" s="5"/>
      <c r="AJ33" s="5"/>
      <c r="AK33" s="5"/>
      <c r="AL33" s="9"/>
      <c r="AM33" s="9"/>
      <c r="AN33" s="9"/>
      <c r="AO33" s="9"/>
      <c r="AP33" s="9"/>
      <c r="AQ33" s="9"/>
      <c r="AR33" s="9"/>
      <c r="AS33" s="9"/>
      <c r="AT33" s="9"/>
      <c r="AU33" s="8"/>
      <c r="AV33" s="8"/>
      <c r="AW33" s="8"/>
      <c r="AX33" s="8"/>
      <c r="AY33" s="8"/>
      <c r="AZ33" s="5"/>
      <c r="BA33" s="5"/>
      <c r="BB33" s="5"/>
      <c r="BC33" s="5"/>
      <c r="BH33" s="5"/>
      <c r="BI33" s="5"/>
      <c r="BJ33" s="5"/>
      <c r="BL33" s="6"/>
      <c r="BM33" s="5"/>
      <c r="BN33" s="5"/>
    </row>
    <row r="34" spans="1:66" ht="15.75" customHeight="1">
      <c r="A34" s="213" t="s">
        <v>0</v>
      </c>
      <c r="B34" s="214"/>
      <c r="C34" s="214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10" t="s">
        <v>7</v>
      </c>
      <c r="Q34" s="208"/>
      <c r="R34" s="208"/>
      <c r="S34" s="208"/>
      <c r="T34" s="208"/>
      <c r="U34" s="10" t="s">
        <v>9</v>
      </c>
      <c r="V34" s="10"/>
      <c r="W34" s="208"/>
      <c r="X34" s="208"/>
      <c r="Y34" s="208"/>
      <c r="Z34" s="208"/>
      <c r="AA34" s="208"/>
      <c r="AB34" s="208"/>
      <c r="AC34" s="208"/>
      <c r="AD34" s="10" t="s">
        <v>6</v>
      </c>
      <c r="AE34" s="208"/>
      <c r="AF34" s="208"/>
      <c r="AG34" s="10" t="s">
        <v>10</v>
      </c>
      <c r="AH34" s="28"/>
      <c r="AI34" s="10" t="s">
        <v>0</v>
      </c>
      <c r="AJ34" s="10"/>
      <c r="AK34" s="208"/>
      <c r="AL34" s="208"/>
      <c r="AM34" s="208"/>
      <c r="AN34" s="208"/>
      <c r="AO34" s="208"/>
      <c r="AP34" s="208"/>
      <c r="AQ34" s="208"/>
      <c r="AR34" s="208"/>
      <c r="AS34" s="208"/>
      <c r="AT34" s="10" t="s">
        <v>7</v>
      </c>
      <c r="AU34" s="208"/>
      <c r="AV34" s="208"/>
      <c r="AW34" s="208"/>
      <c r="AX34" s="208"/>
      <c r="AY34" s="214" t="s">
        <v>9</v>
      </c>
      <c r="AZ34" s="214"/>
      <c r="BA34" s="208"/>
      <c r="BB34" s="208"/>
      <c r="BC34" s="208"/>
      <c r="BD34" s="208"/>
      <c r="BE34" s="208"/>
      <c r="BF34" s="208"/>
      <c r="BG34" s="10" t="s">
        <v>6</v>
      </c>
      <c r="BH34" s="5"/>
      <c r="BI34" s="208"/>
      <c r="BJ34" s="208"/>
      <c r="BK34" s="10" t="s">
        <v>10</v>
      </c>
      <c r="BL34" s="54"/>
      <c r="BM34" s="10"/>
      <c r="BN34" s="10"/>
    </row>
    <row r="35" spans="1:66" ht="12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21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H35" s="5"/>
      <c r="BI35" s="5"/>
      <c r="BJ35" s="5"/>
      <c r="BL35" s="6"/>
      <c r="BM35" s="5"/>
      <c r="BN35" s="5"/>
    </row>
    <row r="36" spans="1:64" ht="12">
      <c r="A36" s="215" t="s">
        <v>11</v>
      </c>
      <c r="B36" s="216"/>
      <c r="C36" s="216"/>
      <c r="D36" s="216"/>
      <c r="E36" s="216"/>
      <c r="F36" s="216"/>
      <c r="G36" s="216"/>
      <c r="H36" s="216"/>
      <c r="I36" s="216"/>
      <c r="J36" s="8"/>
      <c r="Z36" s="5"/>
      <c r="AA36" s="5"/>
      <c r="AB36" s="5"/>
      <c r="AC36" s="5"/>
      <c r="AD36" s="5"/>
      <c r="AE36" s="5"/>
      <c r="AF36" s="5"/>
      <c r="AG36" s="5"/>
      <c r="AH36" s="21"/>
      <c r="AI36" s="5"/>
      <c r="AJ36" s="5"/>
      <c r="AK36" s="8"/>
      <c r="AL36" s="8"/>
      <c r="AM36" s="8"/>
      <c r="AN36" s="8"/>
      <c r="AO36" s="8"/>
      <c r="AP36" s="8"/>
      <c r="BH36" s="5"/>
      <c r="BI36" s="5"/>
      <c r="BJ36" s="5"/>
      <c r="BL36" s="6"/>
    </row>
    <row r="37" spans="1:64" ht="18.75">
      <c r="A37" s="215"/>
      <c r="B37" s="216"/>
      <c r="C37" s="216"/>
      <c r="D37" s="216"/>
      <c r="E37" s="216"/>
      <c r="F37" s="216"/>
      <c r="G37" s="216"/>
      <c r="H37" s="216"/>
      <c r="I37" s="216"/>
      <c r="J37" s="13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19"/>
      <c r="AA37" s="18"/>
      <c r="AB37" s="18"/>
      <c r="AC37" s="18"/>
      <c r="AD37" s="18"/>
      <c r="AE37" s="18"/>
      <c r="AF37" s="18"/>
      <c r="AG37" s="18"/>
      <c r="AH37" s="22"/>
      <c r="AI37" s="18"/>
      <c r="AJ37" s="18"/>
      <c r="AK37" s="19"/>
      <c r="AL37" s="19"/>
      <c r="AM37" s="19"/>
      <c r="AN37" s="19"/>
      <c r="AO37" s="19"/>
      <c r="AP37" s="19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5"/>
      <c r="BE37" s="5"/>
      <c r="BF37" s="5"/>
      <c r="BG37" s="5"/>
      <c r="BH37" s="5"/>
      <c r="BI37" s="5"/>
      <c r="BJ37" s="5"/>
      <c r="BL37" s="6"/>
    </row>
    <row r="38" spans="1:64" ht="19.5" thickBot="1">
      <c r="A38" s="16"/>
      <c r="B38" s="14"/>
      <c r="C38" s="14"/>
      <c r="D38" s="14"/>
      <c r="E38" s="14"/>
      <c r="F38" s="14"/>
      <c r="G38" s="15"/>
      <c r="H38" s="15"/>
      <c r="I38" s="15"/>
      <c r="J38" s="15"/>
      <c r="K38" s="157" t="s">
        <v>12</v>
      </c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20"/>
      <c r="AA38" s="14"/>
      <c r="AB38" s="14"/>
      <c r="AC38" s="14"/>
      <c r="AD38" s="14"/>
      <c r="AE38" s="14"/>
      <c r="AF38" s="14"/>
      <c r="AG38" s="14"/>
      <c r="AH38" s="23"/>
      <c r="AI38" s="14"/>
      <c r="AJ38" s="14"/>
      <c r="AK38" s="20"/>
      <c r="AL38" s="20"/>
      <c r="AM38" s="20"/>
      <c r="AN38" s="20"/>
      <c r="AO38" s="20"/>
      <c r="AP38" s="20"/>
      <c r="AQ38" s="157" t="s">
        <v>1</v>
      </c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4"/>
      <c r="BE38" s="14"/>
      <c r="BF38" s="14"/>
      <c r="BG38" s="14"/>
      <c r="BH38" s="14"/>
      <c r="BI38" s="14"/>
      <c r="BJ38" s="14"/>
      <c r="BK38" s="14"/>
      <c r="BL38" s="17"/>
    </row>
  </sheetData>
  <sheetProtection/>
  <mergeCells count="34">
    <mergeCell ref="A6:BL7"/>
    <mergeCell ref="BI3:BJ4"/>
    <mergeCell ref="AE34:AF34"/>
    <mergeCell ref="D34:O34"/>
    <mergeCell ref="AQ37:BC37"/>
    <mergeCell ref="A8:BL32"/>
    <mergeCell ref="BG3:BH4"/>
    <mergeCell ref="U3:V4"/>
    <mergeCell ref="L1:N1"/>
    <mergeCell ref="O1:Q1"/>
    <mergeCell ref="C1:K1"/>
    <mergeCell ref="AU34:AX34"/>
    <mergeCell ref="AY34:AZ34"/>
    <mergeCell ref="BA34:BF34"/>
    <mergeCell ref="K38:Y38"/>
    <mergeCell ref="AQ38:BC38"/>
    <mergeCell ref="AE3:AF4"/>
    <mergeCell ref="S3:T4"/>
    <mergeCell ref="W3:X4"/>
    <mergeCell ref="AC3:AD4"/>
    <mergeCell ref="AK34:AS34"/>
    <mergeCell ref="Q34:T34"/>
    <mergeCell ref="W34:AC34"/>
    <mergeCell ref="BC3:BD4"/>
    <mergeCell ref="C3:P4"/>
    <mergeCell ref="AH3:BB4"/>
    <mergeCell ref="Q3:R4"/>
    <mergeCell ref="K37:Y37"/>
    <mergeCell ref="BI34:BJ34"/>
    <mergeCell ref="BE3:BF4"/>
    <mergeCell ref="AA3:AB4"/>
    <mergeCell ref="Y3:Z4"/>
    <mergeCell ref="A34:C34"/>
    <mergeCell ref="A36:I37"/>
  </mergeCells>
  <printOptions horizontalCentered="1" vertic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scale="91" r:id="rId1"/>
  <headerFooter>
    <oddHeader>&amp;L&amp;8 2018. 07. 01.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Állami Erdészeti Szolgálat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toronyie</dc:creator>
  <cp:keywords/>
  <dc:description/>
  <cp:lastModifiedBy>Kontor Csilla Judit</cp:lastModifiedBy>
  <cp:lastPrinted>2018-07-02T09:38:40Z</cp:lastPrinted>
  <dcterms:created xsi:type="dcterms:W3CDTF">2009-07-17T14:40:54Z</dcterms:created>
  <dcterms:modified xsi:type="dcterms:W3CDTF">2018-07-02T09:41:13Z</dcterms:modified>
  <cp:category/>
  <cp:version/>
  <cp:contentType/>
  <cp:contentStatus/>
</cp:coreProperties>
</file>